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655" activeTab="1"/>
  </bookViews>
  <sheets>
    <sheet name="课程表" sheetId="1" r:id="rId1"/>
    <sheet name="代码" sheetId="2" r:id="rId2"/>
  </sheets>
  <definedNames>
    <definedName name="单位简称">OFFSET(代码!$A:$A,1,,COUNTA(代码!$A:$A)-1,1)</definedName>
    <definedName name="单位全称">OFFSET(代码!$B:$B,1,,COUNTA(代码!$B:$B)-1,1)</definedName>
    <definedName name="行政职务">OFFSET(代码!$I:$I,1,,COUNTA(代码!$I:$I)-1,1)</definedName>
    <definedName name="任教班级">OFFSET(代码!$H:$H,1,,COUNTA(代码!$H:$H)-1,1)</definedName>
    <definedName name="任教年级">OFFSET(代码!$G:$G,1,,COUNTA(代码!$G:$G)-1,1)</definedName>
    <definedName name="任教学段">OFFSET(代码!$F:$F,1,,COUNTA(代码!$F:$F)-1,1)</definedName>
    <definedName name="任教学科">OFFSET(代码!$E:$E,1,,COUNTA(代码!$E:$E)-1,1)</definedName>
    <definedName name="申报学科">OFFSET(代码!$D:$D,1,,COUNTA(代码!$D:$D)-1,1)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<sst xmlns="http://schemas.openxmlformats.org/spreadsheetml/2006/main" count="515" uniqueCount="489">
  <si>
    <t>中级专业技术职务任职资格评议
申报教师任教课程表</t>
  </si>
  <si>
    <t>申报学科</t>
  </si>
  <si>
    <t>单    位</t>
  </si>
  <si>
    <t>姓    名</t>
  </si>
  <si>
    <t>主教学科</t>
  </si>
  <si>
    <t>主教学段</t>
  </si>
  <si>
    <t>主教年级</t>
  </si>
  <si>
    <t>兼教学科</t>
  </si>
  <si>
    <t>兼教学段</t>
  </si>
  <si>
    <t>兼教年级</t>
  </si>
  <si>
    <t>行政职务</t>
  </si>
  <si>
    <r>
      <rPr>
        <sz val="12"/>
        <color theme="1"/>
        <rFont val="宋体"/>
        <charset val="134"/>
        <scheme val="minor"/>
      </rPr>
      <t>任</t>
    </r>
    <r>
      <rPr>
        <sz val="12"/>
        <color theme="1"/>
        <rFont val="宋体"/>
        <charset val="134"/>
        <scheme val="minor"/>
      </rPr>
      <t xml:space="preserve">  </t>
    </r>
    <r>
      <rPr>
        <sz val="12"/>
        <color theme="1"/>
        <rFont val="宋体"/>
        <charset val="134"/>
        <scheme val="minor"/>
      </rPr>
      <t>教</t>
    </r>
    <r>
      <rPr>
        <sz val="12"/>
        <color theme="1"/>
        <rFont val="宋体"/>
        <charset val="134"/>
        <scheme val="minor"/>
      </rPr>
      <t xml:space="preserve">  </t>
    </r>
    <r>
      <rPr>
        <sz val="12"/>
        <color theme="1"/>
        <rFont val="宋体"/>
        <charset val="134"/>
        <scheme val="minor"/>
      </rPr>
      <t>课</t>
    </r>
    <r>
      <rPr>
        <sz val="12"/>
        <color theme="1"/>
        <rFont val="宋体"/>
        <charset val="134"/>
        <scheme val="minor"/>
      </rPr>
      <t xml:space="preserve">  </t>
    </r>
    <r>
      <rPr>
        <sz val="12"/>
        <color theme="1"/>
        <rFont val="宋体"/>
        <charset val="134"/>
        <scheme val="minor"/>
      </rPr>
      <t>程</t>
    </r>
    <r>
      <rPr>
        <sz val="12"/>
        <color theme="1"/>
        <rFont val="宋体"/>
        <charset val="134"/>
        <scheme val="minor"/>
      </rPr>
      <t xml:space="preserve">  </t>
    </r>
    <r>
      <rPr>
        <sz val="12"/>
        <color theme="1"/>
        <rFont val="宋体"/>
        <charset val="134"/>
        <scheme val="minor"/>
      </rPr>
      <t xml:space="preserve">表 </t>
    </r>
    <r>
      <rPr>
        <sz val="11"/>
        <color theme="1"/>
        <rFont val="宋体"/>
        <charset val="134"/>
        <scheme val="minor"/>
      </rPr>
      <t xml:space="preserve">              （周课时数：</t>
    </r>
  </si>
  <si>
    <t>节）</t>
  </si>
  <si>
    <t>节
次</t>
  </si>
  <si>
    <t>上课时间</t>
  </si>
  <si>
    <t>周一</t>
  </si>
  <si>
    <t>周二</t>
  </si>
  <si>
    <t>周三</t>
  </si>
  <si>
    <t>周四</t>
  </si>
  <si>
    <t>周五</t>
  </si>
  <si>
    <t>备注</t>
  </si>
  <si>
    <t>学科</t>
  </si>
  <si>
    <t>年级</t>
  </si>
  <si>
    <t>班级</t>
  </si>
  <si>
    <t xml:space="preserve">数学 </t>
  </si>
  <si>
    <t>一</t>
  </si>
  <si>
    <t xml:space="preserve">
                      学校盖章：               填表日期：      年     月    日</t>
  </si>
  <si>
    <t>备注： 
       1、此表校长签名、学校盖章有效。
       2、行政职务必须填写，如无行政职务，请填写“无”。
       3、课表必须根据实际全部填写所上课程，不可有选择性填写。</t>
  </si>
  <si>
    <t>填表人签名（人事干部）：                         校长签名：</t>
  </si>
  <si>
    <t>单位简称</t>
  </si>
  <si>
    <t>单位全称</t>
  </si>
  <si>
    <t>单位序号</t>
  </si>
  <si>
    <t>任教学科</t>
  </si>
  <si>
    <t>任教学段</t>
  </si>
  <si>
    <t>任教年级</t>
  </si>
  <si>
    <t>任教班级</t>
  </si>
  <si>
    <t>青浦中学</t>
  </si>
  <si>
    <t>上海市青浦高级中学</t>
  </si>
  <si>
    <t>高中语文</t>
  </si>
  <si>
    <t xml:space="preserve">语文 </t>
  </si>
  <si>
    <t>高中</t>
  </si>
  <si>
    <t>无</t>
  </si>
  <si>
    <t>朱家角中学</t>
  </si>
  <si>
    <t>上海市朱家角中学</t>
  </si>
  <si>
    <t>高中数学</t>
  </si>
  <si>
    <t>初中</t>
  </si>
  <si>
    <t>二</t>
  </si>
  <si>
    <t>校长</t>
  </si>
  <si>
    <t>青浦二中</t>
  </si>
  <si>
    <t>上海市青浦区第二中学</t>
  </si>
  <si>
    <t>高中英语</t>
  </si>
  <si>
    <t xml:space="preserve">英语 </t>
  </si>
  <si>
    <t>小学</t>
  </si>
  <si>
    <t>三</t>
  </si>
  <si>
    <t>书记</t>
  </si>
  <si>
    <t>东湖中学</t>
  </si>
  <si>
    <t>上海市青浦区东湖中学</t>
  </si>
  <si>
    <t>高中物理</t>
  </si>
  <si>
    <t xml:space="preserve">物理 </t>
  </si>
  <si>
    <t>幼儿园</t>
  </si>
  <si>
    <t>四</t>
  </si>
  <si>
    <t>园长</t>
  </si>
  <si>
    <t>复旦附中</t>
  </si>
  <si>
    <t>复旦大学附属中学青浦分校</t>
  </si>
  <si>
    <t>高中化学</t>
  </si>
  <si>
    <t xml:space="preserve">化学 </t>
  </si>
  <si>
    <t>特教</t>
  </si>
  <si>
    <t>五</t>
  </si>
  <si>
    <t>副校长</t>
  </si>
  <si>
    <t>实验中学</t>
  </si>
  <si>
    <t>上海市青浦区实验中学</t>
  </si>
  <si>
    <t>高中生命科学</t>
  </si>
  <si>
    <t xml:space="preserve">生命科学 </t>
  </si>
  <si>
    <t>成校</t>
  </si>
  <si>
    <t>六</t>
  </si>
  <si>
    <t>副书记</t>
  </si>
  <si>
    <t>上海市青浦区豫才中学</t>
  </si>
  <si>
    <t>高中思想政治</t>
  </si>
  <si>
    <t xml:space="preserve">科学 </t>
  </si>
  <si>
    <t>中职</t>
  </si>
  <si>
    <t>七</t>
  </si>
  <si>
    <t>副园长</t>
  </si>
  <si>
    <t>豫才中学</t>
  </si>
  <si>
    <t>上海市青浦区东方中学</t>
  </si>
  <si>
    <t>高中历史</t>
  </si>
  <si>
    <t xml:space="preserve">自然 </t>
  </si>
  <si>
    <t>校外</t>
  </si>
  <si>
    <t>八</t>
  </si>
  <si>
    <t>工会主席</t>
  </si>
  <si>
    <t>东方中学</t>
  </si>
  <si>
    <t>上海市青浦区尚美中学</t>
  </si>
  <si>
    <t>高中地理</t>
  </si>
  <si>
    <t xml:space="preserve">历史 </t>
  </si>
  <si>
    <t>其他</t>
  </si>
  <si>
    <t>九</t>
  </si>
  <si>
    <t>总务主任</t>
  </si>
  <si>
    <t>上海市青浦区徐泾中学</t>
  </si>
  <si>
    <t>高中体育与健身</t>
  </si>
  <si>
    <t xml:space="preserve">地理 </t>
  </si>
  <si>
    <t>幼托</t>
  </si>
  <si>
    <t>人事干部</t>
  </si>
  <si>
    <t>尚美中学</t>
  </si>
  <si>
    <t>上海市青浦区重固中学</t>
  </si>
  <si>
    <t>高中音乐</t>
  </si>
  <si>
    <t xml:space="preserve">品社 </t>
  </si>
  <si>
    <t>幼小</t>
  </si>
  <si>
    <t>教导主任</t>
  </si>
  <si>
    <t>徐泾中学</t>
  </si>
  <si>
    <t>上海市青浦区凤溪中学</t>
  </si>
  <si>
    <t>高中美术</t>
  </si>
  <si>
    <t xml:space="preserve">思品 </t>
  </si>
  <si>
    <t>幼中</t>
  </si>
  <si>
    <t>德育教导</t>
  </si>
  <si>
    <t>重固中学</t>
  </si>
  <si>
    <t>上海市青浦区华新中学</t>
  </si>
  <si>
    <t>职业教育</t>
  </si>
  <si>
    <t xml:space="preserve">社会 </t>
  </si>
  <si>
    <t>幼大</t>
  </si>
  <si>
    <t>团队干部</t>
  </si>
  <si>
    <t>凤溪中学</t>
  </si>
  <si>
    <t>上海市青浦区白鹤中学</t>
  </si>
  <si>
    <t>高中信息科技</t>
  </si>
  <si>
    <t xml:space="preserve">劳技 </t>
  </si>
  <si>
    <t>幼特</t>
  </si>
  <si>
    <t>大队辅导员</t>
  </si>
  <si>
    <t>华新中学</t>
  </si>
  <si>
    <t>上海市青浦区珠溪中学</t>
  </si>
  <si>
    <t>高中劳动技术</t>
  </si>
  <si>
    <t xml:space="preserve">信息 </t>
  </si>
  <si>
    <t>自行添加</t>
  </si>
  <si>
    <t>白鹤中学</t>
  </si>
  <si>
    <t>上海市青浦区沈巷中学</t>
  </si>
  <si>
    <t>高中德育</t>
  </si>
  <si>
    <t xml:space="preserve">体育 </t>
  </si>
  <si>
    <t>珠溪中学</t>
  </si>
  <si>
    <t>上海市青浦区颜安中学</t>
  </si>
  <si>
    <t>中学教育和心理</t>
  </si>
  <si>
    <t xml:space="preserve">音乐 </t>
  </si>
  <si>
    <t>沈巷中学</t>
  </si>
  <si>
    <t>上海市青浦区金泽中学</t>
  </si>
  <si>
    <t>中学教育科研</t>
  </si>
  <si>
    <t xml:space="preserve">美术 </t>
  </si>
  <si>
    <t>颜安中学</t>
  </si>
  <si>
    <t>上海市青浦区崧淀中学</t>
  </si>
  <si>
    <t>初中语文</t>
  </si>
  <si>
    <t xml:space="preserve">艺术 </t>
  </si>
  <si>
    <t>上海市教育学会青浦清河湾中学</t>
  </si>
  <si>
    <t>初中数学</t>
  </si>
  <si>
    <t>探究型课程</t>
  </si>
  <si>
    <t>金泽中学</t>
  </si>
  <si>
    <t>上海市青浦区教师进修学院附属中学</t>
  </si>
  <si>
    <t>初中英语</t>
  </si>
  <si>
    <t xml:space="preserve">研究型课程 </t>
  </si>
  <si>
    <t>崧淀中学</t>
  </si>
  <si>
    <t>上海市青浦区少年业余体育学校</t>
  </si>
  <si>
    <t>初中物理</t>
  </si>
  <si>
    <t>校本课程</t>
  </si>
  <si>
    <t>上海市青浦区实验小学</t>
  </si>
  <si>
    <t>初中化学</t>
  </si>
  <si>
    <t xml:space="preserve">专业课 </t>
  </si>
  <si>
    <t>清河湾中学</t>
  </si>
  <si>
    <t>上海市青浦豫英小学</t>
  </si>
  <si>
    <t>初中生命科学</t>
  </si>
  <si>
    <t xml:space="preserve">学前教育 </t>
  </si>
  <si>
    <t>青教院附中</t>
  </si>
  <si>
    <t>上海市青浦区庆华小学</t>
  </si>
  <si>
    <t>初中道德与法治</t>
  </si>
  <si>
    <t>德育</t>
  </si>
  <si>
    <t>少体校</t>
  </si>
  <si>
    <t>上海市青浦区东门小学</t>
  </si>
  <si>
    <t>初中历史</t>
  </si>
  <si>
    <t xml:space="preserve">心理 </t>
  </si>
  <si>
    <t>思源中学</t>
  </si>
  <si>
    <t>上海市青浦区逸夫小学</t>
  </si>
  <si>
    <t>初中地理</t>
  </si>
  <si>
    <t xml:space="preserve">校外教育 </t>
  </si>
  <si>
    <t>上师大附中</t>
  </si>
  <si>
    <t>上海市青浦佳禾小学</t>
  </si>
  <si>
    <t>初中体育与健身</t>
  </si>
  <si>
    <t xml:space="preserve">职业教育 </t>
  </si>
  <si>
    <t>实验小学</t>
  </si>
  <si>
    <t>上海市青浦瀚文小学</t>
  </si>
  <si>
    <t>初中音乐</t>
  </si>
  <si>
    <t>豫英小学</t>
  </si>
  <si>
    <t>上海市青浦区徐泾第一小学</t>
  </si>
  <si>
    <t>初中美术</t>
  </si>
  <si>
    <t>庆华小学</t>
  </si>
  <si>
    <t>上海市青浦区香花桥小学</t>
  </si>
  <si>
    <t>初中科学</t>
  </si>
  <si>
    <t>东门小学</t>
  </si>
  <si>
    <t>上海市青浦区重固小学</t>
  </si>
  <si>
    <t>初中信息科技</t>
  </si>
  <si>
    <t>逸夫小学</t>
  </si>
  <si>
    <t>上海市青浦区凤溪小学</t>
  </si>
  <si>
    <t>初中劳动技术</t>
  </si>
  <si>
    <t>佳禾小学</t>
  </si>
  <si>
    <t>上海市青浦区嵩华小学</t>
  </si>
  <si>
    <t>初中德育</t>
  </si>
  <si>
    <t>瀚文小学</t>
  </si>
  <si>
    <t>上海市青浦区华新小学</t>
  </si>
  <si>
    <t>初中少先队</t>
  </si>
  <si>
    <t>徐泾一小</t>
  </si>
  <si>
    <t>上海市青浦区白鹤小学</t>
  </si>
  <si>
    <t>小学语文</t>
  </si>
  <si>
    <t>香花桥小学</t>
  </si>
  <si>
    <t>上海市青浦区赵屯小学</t>
  </si>
  <si>
    <t>小学数学</t>
  </si>
  <si>
    <t>重固小学</t>
  </si>
  <si>
    <t>上海市青浦区朱家角小学</t>
  </si>
  <si>
    <t>小学英语</t>
  </si>
  <si>
    <t>凤溪小学</t>
  </si>
  <si>
    <t>上海市青浦区沈巷小学</t>
  </si>
  <si>
    <t>小学科学</t>
  </si>
  <si>
    <t>嵩华小学</t>
  </si>
  <si>
    <t>上海市青浦区颜安小学</t>
  </si>
  <si>
    <t>小学道德与法治</t>
  </si>
  <si>
    <t>华新小学</t>
  </si>
  <si>
    <t>上海市青浦区蒸淀小学</t>
  </si>
  <si>
    <t>小学体育与健身</t>
  </si>
  <si>
    <t>白鹤小学</t>
  </si>
  <si>
    <t>上海唯实希望小学</t>
  </si>
  <si>
    <t>小学音乐</t>
  </si>
  <si>
    <t>赵屯小学</t>
  </si>
  <si>
    <t>上海市青浦区金泽小学</t>
  </si>
  <si>
    <t>小学美术</t>
  </si>
  <si>
    <t>朱家角小学</t>
  </si>
  <si>
    <t>上海市青浦区商榻小学</t>
  </si>
  <si>
    <t>小学信息科技</t>
  </si>
  <si>
    <t>沈巷小学</t>
  </si>
  <si>
    <t>上海市青浦区淀山湖小学</t>
  </si>
  <si>
    <t>小学劳动技术</t>
  </si>
  <si>
    <t>颜安小学</t>
  </si>
  <si>
    <t>上海市青浦区崧文小学</t>
  </si>
  <si>
    <t>小学德育</t>
  </si>
  <si>
    <t>蒸淀小学</t>
  </si>
  <si>
    <t>上海市青浦区教师进修学院附属小学</t>
  </si>
  <si>
    <t>小学少先队</t>
  </si>
  <si>
    <t>唯实小学</t>
  </si>
  <si>
    <t>上海市青浦区尚鸿小学</t>
  </si>
  <si>
    <t>小学教育和心理</t>
  </si>
  <si>
    <t>金泽小学</t>
  </si>
  <si>
    <t>上海市青浦区徐泾第二小学</t>
  </si>
  <si>
    <t>小学教育科研</t>
  </si>
  <si>
    <t>商榻小学</t>
  </si>
  <si>
    <t>上海市青浦区思源小学</t>
  </si>
  <si>
    <t>校外教育</t>
  </si>
  <si>
    <t>淀山湖小学</t>
  </si>
  <si>
    <t>上海市青浦区实验幼儿园</t>
  </si>
  <si>
    <t>跨学科</t>
  </si>
  <si>
    <t>崧文小学</t>
  </si>
  <si>
    <t>上海市青浦区帕缇欧香幼儿园</t>
  </si>
  <si>
    <t>特殊教育</t>
  </si>
  <si>
    <t>青教院附小</t>
  </si>
  <si>
    <t>上海市青浦区庆华幼儿园</t>
  </si>
  <si>
    <t>社区教育</t>
  </si>
  <si>
    <t>尚鸿小学</t>
  </si>
  <si>
    <t>上海市青浦区东方幼儿园</t>
  </si>
  <si>
    <t>小学科学与技术</t>
  </si>
  <si>
    <t>徐泾二小</t>
  </si>
  <si>
    <t>上海市青浦区盈星幼儿园</t>
  </si>
  <si>
    <t>中学日语</t>
  </si>
  <si>
    <t>思源小学</t>
  </si>
  <si>
    <t>上海市青浦区新青浦幼儿园</t>
  </si>
  <si>
    <t>初中化学实验师</t>
  </si>
  <si>
    <t>上师大附小</t>
  </si>
  <si>
    <t>上海市青浦区晨星幼儿园</t>
  </si>
  <si>
    <t>初中计算机实验师</t>
  </si>
  <si>
    <t>实验幼儿园</t>
  </si>
  <si>
    <t>上海市青浦区贝贝幼儿园</t>
  </si>
  <si>
    <t>初中生物实验师</t>
  </si>
  <si>
    <t>帕缇欧香幼儿园</t>
  </si>
  <si>
    <t>上海市青浦区甜甜乐幼儿园</t>
  </si>
  <si>
    <t>初中物理实验师</t>
  </si>
  <si>
    <t>庆华幼儿园</t>
  </si>
  <si>
    <t>上海市青浦夏雨幼儿园</t>
  </si>
  <si>
    <t xml:space="preserve">高中化学实验师 </t>
  </si>
  <si>
    <t>东方幼儿园</t>
  </si>
  <si>
    <t>上海市青浦佳佳幼儿园</t>
  </si>
  <si>
    <t>高中计算机实验师</t>
  </si>
  <si>
    <t>盈星幼儿园</t>
  </si>
  <si>
    <t>上海市青浦朵朵幼儿园</t>
  </si>
  <si>
    <t xml:space="preserve">高中生物实验师 </t>
  </si>
  <si>
    <t>新青浦幼儿园</t>
  </si>
  <si>
    <t>上海市青浦红珊瑚幼儿园</t>
  </si>
  <si>
    <t>高中物理实验师</t>
  </si>
  <si>
    <t>晨星幼儿园</t>
  </si>
  <si>
    <t>上海市青浦毓秀幼儿园</t>
  </si>
  <si>
    <t>中学德语</t>
  </si>
  <si>
    <t>贝贝幼儿园</t>
  </si>
  <si>
    <t>上海市青浦区忆华里幼儿园</t>
  </si>
  <si>
    <t>中学法语</t>
  </si>
  <si>
    <t>甜甜乐幼儿园</t>
  </si>
  <si>
    <t>上海市青浦奇星幼儿园</t>
  </si>
  <si>
    <t>中学西班牙语</t>
  </si>
  <si>
    <t>夏雨幼儿园</t>
  </si>
  <si>
    <t>上海市青浦豫苗幼儿园</t>
  </si>
  <si>
    <t>佳佳幼儿园</t>
  </si>
  <si>
    <t>上海市青浦区清河湾幼儿园</t>
  </si>
  <si>
    <t>朵朵幼儿园</t>
  </si>
  <si>
    <t>上海市青浦区徐泾幼儿园</t>
  </si>
  <si>
    <t>红珊瑚幼儿园</t>
  </si>
  <si>
    <t>上海市青浦区徐泾第二幼儿园</t>
  </si>
  <si>
    <t>毓秀幼儿园</t>
  </si>
  <si>
    <t>上海市青浦区赵巷幼儿园</t>
  </si>
  <si>
    <t>忆华里幼儿园</t>
  </si>
  <si>
    <t>上海市青浦区香花桥幼儿园</t>
  </si>
  <si>
    <t>奇星幼儿园</t>
  </si>
  <si>
    <t>上海市青浦区重固幼儿园</t>
  </si>
  <si>
    <t>豫苗幼儿园</t>
  </si>
  <si>
    <t>上海市青浦区凤溪幼儿园</t>
  </si>
  <si>
    <t>清河湾幼儿园</t>
  </si>
  <si>
    <t>上海市青浦区凤音幼儿园</t>
  </si>
  <si>
    <t>徐泾幼儿园</t>
  </si>
  <si>
    <t>上海市青浦区嵩华幼儿园</t>
  </si>
  <si>
    <t>徐泾二幼</t>
  </si>
  <si>
    <t>上海市青浦区华新幼儿园</t>
  </si>
  <si>
    <t>赵巷幼儿园</t>
  </si>
  <si>
    <t>上海市青浦区新霞幼儿园</t>
  </si>
  <si>
    <t>香花桥幼儿园</t>
  </si>
  <si>
    <t>上海市青浦区白鹤幼儿园</t>
  </si>
  <si>
    <t>重固幼儿园</t>
  </si>
  <si>
    <t>上海市青浦区赵屯幼儿园</t>
  </si>
  <si>
    <t>凤溪幼儿园</t>
  </si>
  <si>
    <t>上海市青浦区大盈幼儿园</t>
  </si>
  <si>
    <t>凤音幼儿园</t>
  </si>
  <si>
    <t>上海市青浦阳阳幼儿园</t>
  </si>
  <si>
    <t>嵩华幼儿园</t>
  </si>
  <si>
    <t>上海市青浦区朱家角幼儿园</t>
  </si>
  <si>
    <t>华新幼儿园</t>
  </si>
  <si>
    <t>上海市青浦区泰安幼儿园</t>
  </si>
  <si>
    <t>新霞幼儿园</t>
  </si>
  <si>
    <t>上海市青浦区沈巷幼儿园</t>
  </si>
  <si>
    <t>白鹤幼儿园</t>
  </si>
  <si>
    <t>上海市青浦区练塘幼儿园</t>
  </si>
  <si>
    <t>赵屯幼儿园</t>
  </si>
  <si>
    <t>上海市青浦区蒸淀幼儿园</t>
  </si>
  <si>
    <t>大盈幼儿园</t>
  </si>
  <si>
    <t>上海市青浦区小蒸幼儿园</t>
  </si>
  <si>
    <t>阳阳幼儿园</t>
  </si>
  <si>
    <t>上海市青浦区金泽幼儿园</t>
  </si>
  <si>
    <t>朱家角幼儿园</t>
  </si>
  <si>
    <t>上海市青浦区商榻幼儿园</t>
  </si>
  <si>
    <t>泰安幼儿园</t>
  </si>
  <si>
    <t>上海市青浦区淀山湖幼儿园</t>
  </si>
  <si>
    <t>沈巷幼儿园</t>
  </si>
  <si>
    <t>上海市青浦区秀泉幼儿园</t>
  </si>
  <si>
    <t>练塘幼儿园</t>
  </si>
  <si>
    <t>上海市青浦区崧润幼儿园</t>
  </si>
  <si>
    <t>蒸淀幼儿园</t>
  </si>
  <si>
    <t>上海市青浦区毓秀第二幼儿园</t>
  </si>
  <si>
    <t>小蒸幼儿园</t>
  </si>
  <si>
    <t>上海市青浦区徐泾第三幼儿园</t>
  </si>
  <si>
    <t>金泽幼儿园</t>
  </si>
  <si>
    <t>上海市青浦区尚鸿幼儿园</t>
  </si>
  <si>
    <t>商榻幼儿园</t>
  </si>
  <si>
    <t>上海市青浦区秀涓幼儿园</t>
  </si>
  <si>
    <t>淀山湖幼儿园</t>
  </si>
  <si>
    <t>上海市青浦区御澜湾幼儿园</t>
  </si>
  <si>
    <t>秀泉幼儿园</t>
  </si>
  <si>
    <t>上海市青浦区思源幼儿园</t>
  </si>
  <si>
    <t>崧润幼儿园</t>
  </si>
  <si>
    <t>上海市青浦区凤雅幼儿园</t>
  </si>
  <si>
    <t>毓秀二幼</t>
  </si>
  <si>
    <t>上海市青浦区朱家角第二幼儿园</t>
  </si>
  <si>
    <t>徐泾三幼</t>
  </si>
  <si>
    <t>上海市青浦区尚泰幼儿园</t>
  </si>
  <si>
    <t>尚鸿幼儿园</t>
  </si>
  <si>
    <t>上海市青浦区徐和路幼儿园</t>
  </si>
  <si>
    <t>秀涓幼儿园</t>
  </si>
  <si>
    <t>上海市青浦区白鹤第二幼儿园</t>
  </si>
  <si>
    <t>御澜湾幼儿园</t>
  </si>
  <si>
    <t>上海市青浦区夏阳成人中等文化技术学校</t>
  </si>
  <si>
    <t>思源幼儿园</t>
  </si>
  <si>
    <t>上海市青浦区盈浦成人中等文化技术学校</t>
  </si>
  <si>
    <t>凤雅幼儿园</t>
  </si>
  <si>
    <t>上海市青浦区香花桥成人中等文化技术学校</t>
  </si>
  <si>
    <t>朱家角二幼</t>
  </si>
  <si>
    <t>上海市青浦区徐泾成人中等文化技术学校</t>
  </si>
  <si>
    <t>尚泰幼儿园</t>
  </si>
  <si>
    <t>上海市青浦区赵巷成人中等文化技术学校</t>
  </si>
  <si>
    <t>徐和路幼儿园</t>
  </si>
  <si>
    <t>上海市青浦区重固成人中等文化技术学校</t>
  </si>
  <si>
    <t>白鹤二幼</t>
  </si>
  <si>
    <t>上海市青浦区华新成人中等文化技术学校</t>
  </si>
  <si>
    <t>橙黄橘绿幼儿园</t>
  </si>
  <si>
    <t>上海市青浦区白鹤成人中等文化技术学校</t>
  </si>
  <si>
    <t>之华幼儿园</t>
  </si>
  <si>
    <t>上海市青浦区朱家角成人中等文化技术学校</t>
  </si>
  <si>
    <t>鹿鸣幼儿园</t>
  </si>
  <si>
    <t>上海市青浦区练塘成人中等文化技术学校</t>
  </si>
  <si>
    <t>学前教院附幼</t>
  </si>
  <si>
    <t>上海市青浦区金泽成人中等文化技术学校</t>
  </si>
  <si>
    <t>学前教院二附幼</t>
  </si>
  <si>
    <t>上海市青浦区辅读学校</t>
  </si>
  <si>
    <t>童翼幼儿园</t>
  </si>
  <si>
    <t>上海市青浦区初等职业技术学校</t>
  </si>
  <si>
    <t>实验蟠文幼儿园</t>
  </si>
  <si>
    <t>上海工商信息学校</t>
  </si>
  <si>
    <t>青教院附幼</t>
  </si>
  <si>
    <t>上海市青浦区综合高级中学</t>
  </si>
  <si>
    <t>小青禾幼儿园</t>
  </si>
  <si>
    <t>上海市青浦区职业学校</t>
  </si>
  <si>
    <t>璞源幼儿园</t>
  </si>
  <si>
    <t>上海市青浦区教师进修学院</t>
  </si>
  <si>
    <t>福泉山路幼儿园</t>
  </si>
  <si>
    <t>上海市青浦区社区学院</t>
  </si>
  <si>
    <t>绿舟幼儿园</t>
  </si>
  <si>
    <t>上海市青浦区青少年活动中心</t>
  </si>
  <si>
    <t>曼蔓幼儿园</t>
  </si>
  <si>
    <t>上海市青浦区教学实践中心</t>
  </si>
  <si>
    <t>夏阳成校</t>
  </si>
  <si>
    <t>上海市青浦区教育综合管理中心</t>
  </si>
  <si>
    <t>盈浦成校</t>
  </si>
  <si>
    <t>上海市青浦区校产管理中心</t>
  </si>
  <si>
    <t>香花桥成校</t>
  </si>
  <si>
    <t>上海市青浦区教育考试服务中心</t>
  </si>
  <si>
    <t>徐泾成校</t>
  </si>
  <si>
    <t>上海市青浦区早期教育指导中心</t>
  </si>
  <si>
    <t>赵巷成校</t>
  </si>
  <si>
    <t>上海市青浦区教育人才服务中心</t>
  </si>
  <si>
    <t>重固成校</t>
  </si>
  <si>
    <t>上海市青浦区第一中学</t>
  </si>
  <si>
    <t>A01</t>
  </si>
  <si>
    <t>华新成校</t>
  </si>
  <si>
    <t>上海市毓秀学校</t>
  </si>
  <si>
    <t>B01</t>
  </si>
  <si>
    <t>白鹤成校</t>
  </si>
  <si>
    <t>上海市佳信学校</t>
  </si>
  <si>
    <t>B03</t>
  </si>
  <si>
    <t>朱家角成校</t>
  </si>
  <si>
    <t>上海市毓华学校</t>
  </si>
  <si>
    <t>B05</t>
  </si>
  <si>
    <t>练塘成校</t>
  </si>
  <si>
    <t>上海市博文学校</t>
  </si>
  <si>
    <t>B07</t>
  </si>
  <si>
    <t>金泽成校</t>
  </si>
  <si>
    <t>上海市青浦区崧泽学校</t>
  </si>
  <si>
    <t>B09</t>
  </si>
  <si>
    <t>辅读学校</t>
  </si>
  <si>
    <t>上海市青浦区御澜湾学校</t>
  </si>
  <si>
    <t>B10</t>
  </si>
  <si>
    <t>初等职校</t>
  </si>
  <si>
    <t>上海复旦五浦汇实验学校</t>
  </si>
  <si>
    <t>X01</t>
  </si>
  <si>
    <t>工商信息学校</t>
  </si>
  <si>
    <t>上海青浦区世界外国语学校</t>
  </si>
  <si>
    <t>X02</t>
  </si>
  <si>
    <t>上海青浦区世界外国语幼儿园</t>
  </si>
  <si>
    <t>X03</t>
  </si>
  <si>
    <t>综合高中</t>
  </si>
  <si>
    <t>上海青浦平和双语学校</t>
  </si>
  <si>
    <t>X04</t>
  </si>
  <si>
    <t>青浦职校</t>
  </si>
  <si>
    <t>上海市青少年校外活动营地——东方绿舟</t>
  </si>
  <si>
    <t>X05</t>
  </si>
  <si>
    <t>教育学院</t>
  </si>
  <si>
    <t>上海宋庆龄学校</t>
  </si>
  <si>
    <t>X06</t>
  </si>
  <si>
    <t>社区学院</t>
  </si>
  <si>
    <t>上海青浦区协和双语学校</t>
  </si>
  <si>
    <t>X07</t>
  </si>
  <si>
    <t>活动中心</t>
  </si>
  <si>
    <t>实践中心</t>
  </si>
  <si>
    <t>早教中心</t>
  </si>
  <si>
    <t>综合中心</t>
  </si>
  <si>
    <t>招考中心</t>
  </si>
  <si>
    <t>党群中心</t>
  </si>
  <si>
    <t>青浦一中</t>
  </si>
  <si>
    <t>毓秀学校</t>
  </si>
  <si>
    <t>佳信学校</t>
  </si>
  <si>
    <t>毓华学校</t>
  </si>
  <si>
    <t>博文学校</t>
  </si>
  <si>
    <t>崧泽学校</t>
  </si>
  <si>
    <t>御澜湾学校</t>
  </si>
  <si>
    <t>上师大附校</t>
  </si>
  <si>
    <t>徐和路学校</t>
  </si>
  <si>
    <t>绿舟学校</t>
  </si>
  <si>
    <t>重固学校</t>
  </si>
  <si>
    <t>秀泉幼儿园青湖东路分园</t>
  </si>
  <si>
    <t>朵朵幼儿园尚涵路分园</t>
  </si>
  <si>
    <t>复旦五浦汇</t>
  </si>
  <si>
    <t>协和双语学校</t>
  </si>
  <si>
    <t>平和双语学校</t>
  </si>
  <si>
    <t>世外学校</t>
  </si>
  <si>
    <t>兰生复旦</t>
  </si>
  <si>
    <t>兰生复旦幼儿园</t>
  </si>
  <si>
    <t>世外幼儿园</t>
  </si>
  <si>
    <t>东方绿舟</t>
  </si>
  <si>
    <t>世外高中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</si>
</sst>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0"/>
      <color indexed="10"/>
      <name val="宋体"/>
      <charset val="134"/>
    </font>
    <font>
      <sz val="16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6" fillId="0" borderId="3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37" applyNumberFormat="0" applyAlignment="0" applyProtection="0">
      <alignment vertical="center"/>
    </xf>
    <xf numFmtId="0" fontId="18" fillId="4" borderId="38" applyNumberFormat="0" applyAlignment="0" applyProtection="0">
      <alignment vertical="center"/>
    </xf>
    <xf numFmtId="0" fontId="19" fillId="4" borderId="37" applyNumberFormat="0" applyAlignment="0" applyProtection="0">
      <alignment vertical="center"/>
    </xf>
    <xf numFmtId="0" fontId="20" fillId="5" borderId="39" applyNumberFormat="0" applyAlignment="0" applyProtection="0">
      <alignment vertical="center"/>
    </xf>
    <xf numFmtId="0" fontId="21" fillId="0" borderId="40" applyNumberFormat="0" applyFill="0" applyAlignment="0" applyProtection="0">
      <alignment vertical="center"/>
    </xf>
    <xf numFmtId="0" fontId="22" fillId="0" borderId="4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/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49" applyFont="1" applyBorder="1">
      <alignment vertical="center"/>
    </xf>
    <xf numFmtId="0" fontId="3" fillId="0" borderId="0" xfId="49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49" applyFont="1" applyBorder="1">
      <alignment vertical="center"/>
    </xf>
    <xf numFmtId="0" fontId="4" fillId="0" borderId="0" xfId="49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50" applyFont="1" applyFill="1" applyBorder="1" applyAlignment="1">
      <alignment horizontal="left"/>
    </xf>
    <xf numFmtId="0" fontId="5" fillId="0" borderId="0" xfId="49" applyFont="1" applyBorder="1" applyAlignment="1">
      <alignment horizontal="left" vertical="top" wrapText="1"/>
    </xf>
    <xf numFmtId="0" fontId="5" fillId="0" borderId="0" xfId="49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3" fillId="0" borderId="0" xfId="50" applyFont="1" applyFill="1" applyBorder="1" applyAlignment="1">
      <alignment horizontal="justify"/>
    </xf>
    <xf numFmtId="0" fontId="5" fillId="0" borderId="0" xfId="49" applyFont="1" applyFill="1" applyBorder="1" applyAlignment="1">
      <alignment horizontal="left" vertical="top" wrapText="1"/>
    </xf>
    <xf numFmtId="0" fontId="7" fillId="0" borderId="0" xfId="49" applyFont="1" applyBorder="1" applyAlignment="1">
      <alignment horizontal="left" vertical="center"/>
    </xf>
    <xf numFmtId="0" fontId="3" fillId="0" borderId="0" xfId="49" applyFont="1" applyFill="1" applyBorder="1" applyAlignment="1">
      <alignment vertical="center"/>
    </xf>
    <xf numFmtId="0" fontId="3" fillId="0" borderId="0" xfId="49" applyFont="1" applyFill="1" applyBorder="1" applyAlignment="1">
      <alignment vertical="center"/>
    </xf>
    <xf numFmtId="0" fontId="3" fillId="0" borderId="0" xfId="49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>
      <alignment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 shrinkToFit="1"/>
    </xf>
    <xf numFmtId="49" fontId="2" fillId="0" borderId="8" xfId="0" applyNumberFormat="1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20" xfId="0" applyFont="1" applyBorder="1" applyAlignment="1">
      <alignment horizontal="center" vertical="center" wrapText="1" shrinkToFit="1"/>
    </xf>
    <xf numFmtId="0" fontId="2" fillId="0" borderId="21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 wrapText="1" shrinkToFit="1"/>
    </xf>
    <xf numFmtId="49" fontId="2" fillId="0" borderId="24" xfId="0" applyNumberFormat="1" applyFont="1" applyBorder="1" applyAlignment="1">
      <alignment horizontal="center" vertical="center" wrapText="1" shrinkToFit="1"/>
    </xf>
    <xf numFmtId="0" fontId="2" fillId="0" borderId="23" xfId="0" applyFont="1" applyBorder="1" applyAlignment="1">
      <alignment horizontal="center" vertical="center" wrapText="1" shrinkToFit="1"/>
    </xf>
    <xf numFmtId="0" fontId="2" fillId="0" borderId="24" xfId="0" applyFont="1" applyBorder="1" applyAlignment="1">
      <alignment horizontal="center" vertical="center" wrapText="1" shrinkToFit="1"/>
    </xf>
    <xf numFmtId="0" fontId="2" fillId="0" borderId="25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horizontal="center" vertical="center" wrapText="1" shrinkToFit="1"/>
    </xf>
    <xf numFmtId="0" fontId="2" fillId="0" borderId="27" xfId="0" applyFont="1" applyBorder="1" applyAlignment="1">
      <alignment horizontal="center" vertical="center" wrapText="1" shrinkToFit="1"/>
    </xf>
    <xf numFmtId="0" fontId="2" fillId="0" borderId="28" xfId="0" applyFont="1" applyBorder="1" applyAlignment="1">
      <alignment horizontal="center" vertical="center" shrinkToFi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22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09申报中级职务评议论文撰写者报名单" xfId="49"/>
    <cellStyle name="常规 3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"/>
  <sheetViews>
    <sheetView workbookViewId="0">
      <selection activeCell="C7" sqref="C7:S7"/>
    </sheetView>
  </sheetViews>
  <sheetFormatPr defaultColWidth="9" defaultRowHeight="13.5"/>
  <cols>
    <col min="1" max="1" width="3.625" customWidth="1"/>
    <col min="2" max="2" width="6" customWidth="1"/>
    <col min="3" max="3" width="5.625" customWidth="1"/>
    <col min="4" max="4" width="6.75" customWidth="1"/>
    <col min="5" max="6" width="2.875" customWidth="1"/>
    <col min="7" max="7" width="6.75" customWidth="1"/>
    <col min="8" max="9" width="2.875" customWidth="1"/>
    <col min="10" max="10" width="6.75" customWidth="1"/>
    <col min="11" max="12" width="2.875" customWidth="1"/>
    <col min="13" max="13" width="6.75" customWidth="1"/>
    <col min="14" max="15" width="2.875" customWidth="1"/>
    <col min="16" max="16" width="6.75" customWidth="1"/>
    <col min="17" max="18" width="2.875" customWidth="1"/>
    <col min="19" max="19" width="8.5" customWidth="1"/>
  </cols>
  <sheetData>
    <row r="1" s="22" customFormat="1" ht="41.25" customHeight="1" spans="1:19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="22" customFormat="1" ht="12" customHeight="1" spans="1:19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="23" customFormat="1" ht="26.25" customHeight="1" spans="1:19">
      <c r="A3" s="25" t="s">
        <v>1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9"/>
    </row>
    <row r="4" s="23" customFormat="1" ht="26.25" customHeight="1" spans="1:19">
      <c r="A4" s="30" t="s">
        <v>2</v>
      </c>
      <c r="B4" s="31"/>
      <c r="C4" s="32"/>
      <c r="D4" s="33"/>
      <c r="E4" s="33"/>
      <c r="F4" s="33"/>
      <c r="G4" s="33"/>
      <c r="H4" s="33"/>
      <c r="I4" s="33"/>
      <c r="J4" s="33"/>
      <c r="K4" s="33"/>
      <c r="L4" s="34"/>
      <c r="M4" s="35" t="s">
        <v>3</v>
      </c>
      <c r="N4" s="36"/>
      <c r="O4" s="31"/>
      <c r="P4" s="37"/>
      <c r="Q4" s="38"/>
      <c r="R4" s="38"/>
      <c r="S4" s="39"/>
    </row>
    <row r="5" s="23" customFormat="1" ht="26.25" customHeight="1" spans="1:19">
      <c r="A5" s="30" t="s">
        <v>4</v>
      </c>
      <c r="B5" s="31"/>
      <c r="C5" s="40"/>
      <c r="D5" s="40"/>
      <c r="E5" s="40"/>
      <c r="F5" s="40"/>
      <c r="G5" s="40"/>
      <c r="H5" s="40"/>
      <c r="I5" s="40"/>
      <c r="J5" s="35" t="s">
        <v>5</v>
      </c>
      <c r="K5" s="36"/>
      <c r="L5" s="31"/>
      <c r="M5" s="35"/>
      <c r="N5" s="36"/>
      <c r="O5" s="31"/>
      <c r="P5" s="35" t="s">
        <v>6</v>
      </c>
      <c r="Q5" s="36"/>
      <c r="R5" s="31"/>
      <c r="S5" s="41"/>
    </row>
    <row r="6" s="23" customFormat="1" ht="26.25" customHeight="1" spans="1:19">
      <c r="A6" s="30" t="s">
        <v>7</v>
      </c>
      <c r="B6" s="31"/>
      <c r="C6" s="40"/>
      <c r="D6" s="40"/>
      <c r="E6" s="40"/>
      <c r="F6" s="40"/>
      <c r="G6" s="40"/>
      <c r="H6" s="40"/>
      <c r="I6" s="40"/>
      <c r="J6" s="35" t="s">
        <v>8</v>
      </c>
      <c r="K6" s="36"/>
      <c r="L6" s="31"/>
      <c r="M6" s="35"/>
      <c r="N6" s="36"/>
      <c r="O6" s="31"/>
      <c r="P6" s="35" t="s">
        <v>9</v>
      </c>
      <c r="Q6" s="36"/>
      <c r="R6" s="31"/>
      <c r="S6" s="41"/>
    </row>
    <row r="7" s="23" customFormat="1" ht="26.25" customHeight="1" spans="1:19">
      <c r="A7" s="42" t="s">
        <v>10</v>
      </c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5"/>
    </row>
    <row r="8" s="23" customFormat="1" ht="23.25" customHeight="1" spans="1:19">
      <c r="A8" s="46" t="s">
        <v>11</v>
      </c>
      <c r="B8" s="47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50">
        <f>COUNTA(D11:R19)/3</f>
        <v>1</v>
      </c>
      <c r="Q8" s="51"/>
      <c r="R8" s="52"/>
      <c r="S8" s="53" t="s">
        <v>12</v>
      </c>
    </row>
    <row r="9" ht="21" customHeight="1" spans="1:19">
      <c r="A9" s="54" t="s">
        <v>13</v>
      </c>
      <c r="B9" s="55" t="s">
        <v>14</v>
      </c>
      <c r="C9" s="56"/>
      <c r="D9" s="55" t="s">
        <v>15</v>
      </c>
      <c r="E9" s="55"/>
      <c r="F9" s="56"/>
      <c r="G9" s="57" t="s">
        <v>16</v>
      </c>
      <c r="H9" s="55"/>
      <c r="I9" s="58"/>
      <c r="J9" s="59" t="s">
        <v>17</v>
      </c>
      <c r="K9" s="55"/>
      <c r="L9" s="56"/>
      <c r="M9" s="57" t="s">
        <v>18</v>
      </c>
      <c r="N9" s="55"/>
      <c r="O9" s="58"/>
      <c r="P9" s="59" t="s">
        <v>19</v>
      </c>
      <c r="Q9" s="55"/>
      <c r="R9" s="55"/>
      <c r="S9" s="60" t="s">
        <v>20</v>
      </c>
    </row>
    <row r="10" ht="28.5" customHeight="1" spans="1:19">
      <c r="A10" s="61"/>
      <c r="B10" s="55"/>
      <c r="C10" s="56"/>
      <c r="D10" s="55" t="s">
        <v>21</v>
      </c>
      <c r="E10" s="62" t="s">
        <v>22</v>
      </c>
      <c r="F10" s="63" t="s">
        <v>23</v>
      </c>
      <c r="G10" s="57" t="s">
        <v>21</v>
      </c>
      <c r="H10" s="62" t="s">
        <v>22</v>
      </c>
      <c r="I10" s="64" t="s">
        <v>23</v>
      </c>
      <c r="J10" s="59" t="s">
        <v>21</v>
      </c>
      <c r="K10" s="62" t="s">
        <v>22</v>
      </c>
      <c r="L10" s="63" t="s">
        <v>23</v>
      </c>
      <c r="M10" s="57" t="s">
        <v>21</v>
      </c>
      <c r="N10" s="62" t="s">
        <v>22</v>
      </c>
      <c r="O10" s="64" t="s">
        <v>23</v>
      </c>
      <c r="P10" s="59" t="s">
        <v>21</v>
      </c>
      <c r="Q10" s="62" t="s">
        <v>22</v>
      </c>
      <c r="R10" s="62" t="s">
        <v>23</v>
      </c>
      <c r="S10" s="60"/>
    </row>
    <row r="11" ht="26.25" customHeight="1" spans="1:19">
      <c r="A11" s="61">
        <v>1</v>
      </c>
      <c r="B11" s="65"/>
      <c r="C11" s="66"/>
      <c r="D11" s="67" t="s">
        <v>24</v>
      </c>
      <c r="E11" s="67" t="s">
        <v>25</v>
      </c>
      <c r="F11" s="68">
        <v>2</v>
      </c>
      <c r="G11" s="69"/>
      <c r="H11" s="67"/>
      <c r="I11" s="70"/>
      <c r="J11" s="71"/>
      <c r="K11" s="67"/>
      <c r="L11" s="68"/>
      <c r="M11" s="69"/>
      <c r="N11" s="67"/>
      <c r="O11" s="70"/>
      <c r="P11" s="71"/>
      <c r="Q11" s="67"/>
      <c r="R11" s="67"/>
      <c r="S11" s="72"/>
    </row>
    <row r="12" ht="26.25" customHeight="1" spans="1:19">
      <c r="A12" s="61">
        <v>2</v>
      </c>
      <c r="B12" s="65"/>
      <c r="C12" s="66"/>
      <c r="D12" s="67"/>
      <c r="E12" s="67"/>
      <c r="F12" s="68"/>
      <c r="G12" s="69"/>
      <c r="H12" s="67"/>
      <c r="I12" s="70"/>
      <c r="J12" s="71"/>
      <c r="K12" s="67"/>
      <c r="L12" s="68"/>
      <c r="M12" s="69"/>
      <c r="N12" s="67"/>
      <c r="O12" s="70"/>
      <c r="P12" s="71"/>
      <c r="Q12" s="67"/>
      <c r="R12" s="67"/>
      <c r="S12" s="72"/>
    </row>
    <row r="13" ht="26.25" customHeight="1" spans="1:19">
      <c r="A13" s="61">
        <v>3</v>
      </c>
      <c r="B13" s="65"/>
      <c r="C13" s="66"/>
      <c r="D13" s="67"/>
      <c r="E13" s="67"/>
      <c r="F13" s="68"/>
      <c r="G13" s="69"/>
      <c r="H13" s="67"/>
      <c r="I13" s="70"/>
      <c r="J13" s="71"/>
      <c r="K13" s="67"/>
      <c r="L13" s="68"/>
      <c r="M13" s="69"/>
      <c r="N13" s="67"/>
      <c r="O13" s="70"/>
      <c r="P13" s="71"/>
      <c r="Q13" s="67"/>
      <c r="R13" s="67"/>
      <c r="S13" s="72"/>
    </row>
    <row r="14" ht="26.25" customHeight="1" spans="1:19">
      <c r="A14" s="61">
        <v>4</v>
      </c>
      <c r="B14" s="65"/>
      <c r="C14" s="66"/>
      <c r="D14" s="67"/>
      <c r="E14" s="67"/>
      <c r="F14" s="68"/>
      <c r="G14" s="69"/>
      <c r="H14" s="67"/>
      <c r="I14" s="70"/>
      <c r="J14" s="71"/>
      <c r="K14" s="67"/>
      <c r="L14" s="68"/>
      <c r="M14" s="69"/>
      <c r="N14" s="67"/>
      <c r="O14" s="70"/>
      <c r="P14" s="71"/>
      <c r="Q14" s="67"/>
      <c r="R14" s="67"/>
      <c r="S14" s="72"/>
    </row>
    <row r="15" ht="26.25" customHeight="1" spans="1:19">
      <c r="A15" s="61">
        <v>5</v>
      </c>
      <c r="B15" s="65"/>
      <c r="C15" s="66"/>
      <c r="D15" s="67"/>
      <c r="E15" s="67"/>
      <c r="F15" s="68"/>
      <c r="G15" s="69"/>
      <c r="H15" s="67"/>
      <c r="I15" s="70"/>
      <c r="J15" s="71"/>
      <c r="K15" s="67"/>
      <c r="L15" s="68"/>
      <c r="M15" s="69"/>
      <c r="N15" s="67"/>
      <c r="O15" s="70"/>
      <c r="P15" s="71"/>
      <c r="Q15" s="67"/>
      <c r="R15" s="67"/>
      <c r="S15" s="72"/>
    </row>
    <row r="16" ht="26.25" customHeight="1" spans="1:19">
      <c r="A16" s="61">
        <v>6</v>
      </c>
      <c r="B16" s="65"/>
      <c r="C16" s="66"/>
      <c r="D16" s="67"/>
      <c r="E16" s="67"/>
      <c r="F16" s="68"/>
      <c r="G16" s="69"/>
      <c r="H16" s="67"/>
      <c r="I16" s="70"/>
      <c r="J16" s="71"/>
      <c r="K16" s="67"/>
      <c r="L16" s="68"/>
      <c r="M16" s="69"/>
      <c r="N16" s="67"/>
      <c r="O16" s="70"/>
      <c r="P16" s="71"/>
      <c r="Q16" s="67"/>
      <c r="R16" s="67"/>
      <c r="S16" s="72"/>
    </row>
    <row r="17" ht="26.25" customHeight="1" spans="1:19">
      <c r="A17" s="61">
        <v>7</v>
      </c>
      <c r="B17" s="65"/>
      <c r="C17" s="66"/>
      <c r="D17" s="67"/>
      <c r="E17" s="67"/>
      <c r="F17" s="68"/>
      <c r="G17" s="69"/>
      <c r="H17" s="67"/>
      <c r="I17" s="70"/>
      <c r="J17" s="71"/>
      <c r="K17" s="67"/>
      <c r="L17" s="68"/>
      <c r="M17" s="69"/>
      <c r="N17" s="67"/>
      <c r="O17" s="70"/>
      <c r="P17" s="71"/>
      <c r="Q17" s="67"/>
      <c r="R17" s="67"/>
      <c r="S17" s="72"/>
    </row>
    <row r="18" ht="26.25" customHeight="1" spans="1:19">
      <c r="A18" s="61">
        <v>8</v>
      </c>
      <c r="B18" s="65"/>
      <c r="C18" s="66"/>
      <c r="D18" s="67"/>
      <c r="E18" s="67"/>
      <c r="F18" s="68"/>
      <c r="G18" s="69"/>
      <c r="H18" s="67"/>
      <c r="I18" s="70"/>
      <c r="J18" s="71"/>
      <c r="K18" s="67"/>
      <c r="L18" s="68"/>
      <c r="M18" s="69"/>
      <c r="N18" s="67"/>
      <c r="O18" s="70"/>
      <c r="P18" s="71"/>
      <c r="Q18" s="67"/>
      <c r="R18" s="67"/>
      <c r="S18" s="72"/>
    </row>
    <row r="19" ht="26.25" customHeight="1" spans="1:19">
      <c r="A19" s="73">
        <v>9</v>
      </c>
      <c r="B19" s="74"/>
      <c r="C19" s="75"/>
      <c r="D19" s="76"/>
      <c r="E19" s="76"/>
      <c r="F19" s="77"/>
      <c r="G19" s="78"/>
      <c r="H19" s="76"/>
      <c r="I19" s="79"/>
      <c r="J19" s="80"/>
      <c r="K19" s="76"/>
      <c r="L19" s="77"/>
      <c r="M19" s="78"/>
      <c r="N19" s="67"/>
      <c r="O19" s="79"/>
      <c r="P19" s="80"/>
      <c r="Q19" s="76"/>
      <c r="R19" s="76"/>
      <c r="S19" s="81"/>
    </row>
    <row r="20" ht="110.25" customHeight="1" spans="1:19">
      <c r="A20" s="82" t="s">
        <v>26</v>
      </c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ht="76.5" customHeight="1" spans="1:19">
      <c r="A21" s="86" t="s">
        <v>27</v>
      </c>
      <c r="B21" s="87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9"/>
    </row>
    <row r="22" ht="24" customHeight="1" spans="1:19">
      <c r="A22" t="s">
        <v>28</v>
      </c>
    </row>
  </sheetData>
  <mergeCells count="41">
    <mergeCell ref="A1:S1"/>
    <mergeCell ref="A3:B3"/>
    <mergeCell ref="C3:S3"/>
    <mergeCell ref="A4:B4"/>
    <mergeCell ref="C4:L4"/>
    <mergeCell ref="M4:O4"/>
    <mergeCell ref="P4:S4"/>
    <mergeCell ref="A5:B5"/>
    <mergeCell ref="C5:I5"/>
    <mergeCell ref="J5:L5"/>
    <mergeCell ref="M5:O5"/>
    <mergeCell ref="P5:R5"/>
    <mergeCell ref="A6:B6"/>
    <mergeCell ref="C6:I6"/>
    <mergeCell ref="J6:L6"/>
    <mergeCell ref="M6:O6"/>
    <mergeCell ref="P6:R6"/>
    <mergeCell ref="A7:B7"/>
    <mergeCell ref="C7:S7"/>
    <mergeCell ref="A8:O8"/>
    <mergeCell ref="P8:R8"/>
    <mergeCell ref="D9:F9"/>
    <mergeCell ref="G9:I9"/>
    <mergeCell ref="J9:L9"/>
    <mergeCell ref="M9:O9"/>
    <mergeCell ref="P9:R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20:S20"/>
    <mergeCell ref="A21:S21"/>
    <mergeCell ref="A9:A10"/>
    <mergeCell ref="S9:S10"/>
    <mergeCell ref="S11:S19"/>
    <mergeCell ref="B9:C10"/>
  </mergeCells>
  <dataValidations count="11">
    <dataValidation type="list" allowBlank="1" showInputMessage="1" showErrorMessage="1" prompt="请选择" sqref="C3:S3">
      <formula1>申报学科</formula1>
    </dataValidation>
    <dataValidation type="list" allowBlank="1" showInputMessage="1" showErrorMessage="1" prompt="请选择" sqref="C4">
      <formula1>单位简称</formula1>
    </dataValidation>
    <dataValidation allowBlank="1" showInputMessage="1" showErrorMessage="1" prompt="请输入" sqref="P4"/>
    <dataValidation type="list" allowBlank="1" showInputMessage="1" showErrorMessage="1" prompt="请选择" sqref="C7:S7">
      <formula1>行政职务</formula1>
    </dataValidation>
    <dataValidation allowBlank="1" showInputMessage="1" showErrorMessage="1" prompt="自动统计，请不要输入或者删除公式" sqref="P8:R8"/>
    <dataValidation type="list" allowBlank="1" showInputMessage="1" showErrorMessage="1" prompt="请选择" sqref="D11:D19 G11:G19 J11:J19 M11:M19 P11:P19 C5:I6">
      <formula1>任教学科</formula1>
    </dataValidation>
    <dataValidation type="list" allowBlank="1" showInputMessage="1" showErrorMessage="1" prompt="请选择" sqref="E11:E19 H11:H19 K11:K19 N11:N19 Q11:Q19 S5:S6">
      <formula1>任教年级</formula1>
    </dataValidation>
    <dataValidation type="list" allowBlank="1" showInputMessage="1" showErrorMessage="1" prompt="请选择" sqref="F11:F19 I11:I19 L11:L19 O11:O19 R11:R19">
      <formula1>任教班级</formula1>
    </dataValidation>
    <dataValidation allowBlank="1" showInputMessage="1" showErrorMessage="1" prompt="若有说明请输入" sqref="S11:S19"/>
    <dataValidation type="list" allowBlank="1" showInputMessage="1" showErrorMessage="1" prompt="请选择" sqref="M5:O6">
      <formula1>任教学段</formula1>
    </dataValidation>
    <dataValidation allowBlank="1" showInputMessage="1" showErrorMessage="1" prompt="请输入&#10;（示例）&#10;    8:00-8:40" sqref="B11:C19"/>
  </dataValidation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3"/>
  <sheetViews>
    <sheetView tabSelected="1" workbookViewId="0">
      <pane ySplit="1" topLeftCell="A2" activePane="bottomLeft" state="frozen"/>
      <selection/>
      <selection pane="bottomLeft" activeCell="H61" sqref="H61"/>
    </sheetView>
  </sheetViews>
  <sheetFormatPr defaultColWidth="9" defaultRowHeight="12"/>
  <cols>
    <col min="1" max="1" width="18" style="2" customWidth="1"/>
    <col min="2" max="2" width="37.625" style="2" hidden="1" customWidth="1"/>
    <col min="3" max="3" width="9" style="3" hidden="1" customWidth="1"/>
    <col min="4" max="4" width="22.5" style="4" customWidth="1"/>
    <col min="5" max="6" width="11.125" style="5" customWidth="1"/>
    <col min="7" max="7" width="9" style="2"/>
    <col min="8" max="8" width="9" style="6"/>
    <col min="9" max="9" width="19.375" style="2" customWidth="1"/>
    <col min="10" max="10" width="9" style="2" customWidth="1"/>
    <col min="11" max="16384" width="9" style="2"/>
  </cols>
  <sheetData>
    <row r="1" s="1" customFormat="1" spans="1:9">
      <c r="A1" s="1" t="s">
        <v>29</v>
      </c>
      <c r="B1" s="1" t="s">
        <v>30</v>
      </c>
      <c r="C1" s="7" t="s">
        <v>31</v>
      </c>
      <c r="D1" s="8" t="s">
        <v>1</v>
      </c>
      <c r="E1" s="9" t="s">
        <v>32</v>
      </c>
      <c r="F1" s="9" t="s">
        <v>33</v>
      </c>
      <c r="G1" s="1" t="s">
        <v>34</v>
      </c>
      <c r="H1" s="10" t="s">
        <v>35</v>
      </c>
      <c r="I1" s="1" t="s">
        <v>10</v>
      </c>
    </row>
    <row r="2" spans="1:9">
      <c r="A2" s="11" t="s">
        <v>36</v>
      </c>
      <c r="B2" s="2" t="s">
        <v>37</v>
      </c>
      <c r="C2" s="3">
        <v>101</v>
      </c>
      <c r="D2" s="12" t="s">
        <v>38</v>
      </c>
      <c r="E2" s="13" t="s">
        <v>39</v>
      </c>
      <c r="F2" s="13" t="s">
        <v>40</v>
      </c>
      <c r="G2" s="2" t="s">
        <v>25</v>
      </c>
      <c r="H2" s="6">
        <v>1</v>
      </c>
      <c r="I2" s="2" t="s">
        <v>41</v>
      </c>
    </row>
    <row r="3" spans="1:9">
      <c r="A3" s="11" t="s">
        <v>42</v>
      </c>
      <c r="B3" s="2" t="s">
        <v>43</v>
      </c>
      <c r="C3" s="3">
        <v>102</v>
      </c>
      <c r="D3" s="12" t="s">
        <v>44</v>
      </c>
      <c r="E3" s="13" t="s">
        <v>24</v>
      </c>
      <c r="F3" s="13" t="s">
        <v>45</v>
      </c>
      <c r="G3" s="2" t="s">
        <v>46</v>
      </c>
      <c r="H3" s="6">
        <v>2</v>
      </c>
      <c r="I3" s="2" t="s">
        <v>47</v>
      </c>
    </row>
    <row r="4" spans="1:9">
      <c r="A4" s="11" t="s">
        <v>48</v>
      </c>
      <c r="B4" s="2" t="s">
        <v>49</v>
      </c>
      <c r="C4" s="3">
        <v>104</v>
      </c>
      <c r="D4" s="12" t="s">
        <v>50</v>
      </c>
      <c r="E4" s="13" t="s">
        <v>51</v>
      </c>
      <c r="F4" s="13" t="s">
        <v>52</v>
      </c>
      <c r="G4" s="2" t="s">
        <v>53</v>
      </c>
      <c r="H4" s="6">
        <v>3</v>
      </c>
      <c r="I4" s="2" t="s">
        <v>54</v>
      </c>
    </row>
    <row r="5" spans="1:9">
      <c r="A5" s="11" t="s">
        <v>55</v>
      </c>
      <c r="B5" s="2" t="s">
        <v>56</v>
      </c>
      <c r="C5" s="3">
        <v>105</v>
      </c>
      <c r="D5" s="12" t="s">
        <v>57</v>
      </c>
      <c r="E5" s="13" t="s">
        <v>58</v>
      </c>
      <c r="F5" s="13" t="s">
        <v>59</v>
      </c>
      <c r="G5" s="2" t="s">
        <v>60</v>
      </c>
      <c r="H5" s="6">
        <v>4</v>
      </c>
      <c r="I5" s="2" t="s">
        <v>61</v>
      </c>
    </row>
    <row r="6" spans="1:9">
      <c r="A6" s="11" t="s">
        <v>62</v>
      </c>
      <c r="B6" s="2" t="s">
        <v>63</v>
      </c>
      <c r="C6" s="3">
        <v>106</v>
      </c>
      <c r="D6" s="12" t="s">
        <v>64</v>
      </c>
      <c r="E6" s="13" t="s">
        <v>65</v>
      </c>
      <c r="F6" s="5" t="s">
        <v>66</v>
      </c>
      <c r="G6" s="2" t="s">
        <v>67</v>
      </c>
      <c r="H6" s="6">
        <v>5</v>
      </c>
      <c r="I6" s="2" t="s">
        <v>68</v>
      </c>
    </row>
    <row r="7" spans="1:9">
      <c r="A7" s="11" t="s">
        <v>69</v>
      </c>
      <c r="B7" s="2" t="s">
        <v>70</v>
      </c>
      <c r="C7" s="3">
        <v>202</v>
      </c>
      <c r="D7" s="12" t="s">
        <v>71</v>
      </c>
      <c r="E7" s="13" t="s">
        <v>72</v>
      </c>
      <c r="F7" s="5" t="s">
        <v>73</v>
      </c>
      <c r="G7" s="2" t="s">
        <v>74</v>
      </c>
      <c r="H7" s="6">
        <v>6</v>
      </c>
      <c r="I7" s="2" t="s">
        <v>75</v>
      </c>
    </row>
    <row r="8" spans="1:9">
      <c r="A8" s="11" t="s">
        <v>69</v>
      </c>
      <c r="B8" s="2" t="s">
        <v>76</v>
      </c>
      <c r="C8" s="3">
        <v>203</v>
      </c>
      <c r="D8" s="12" t="s">
        <v>77</v>
      </c>
      <c r="E8" s="13" t="s">
        <v>78</v>
      </c>
      <c r="F8" s="13" t="s">
        <v>79</v>
      </c>
      <c r="G8" s="2" t="s">
        <v>80</v>
      </c>
      <c r="H8" s="6">
        <v>7</v>
      </c>
      <c r="I8" s="2" t="s">
        <v>81</v>
      </c>
    </row>
    <row r="9" spans="1:9">
      <c r="A9" s="11" t="s">
        <v>82</v>
      </c>
      <c r="B9" s="2" t="s">
        <v>83</v>
      </c>
      <c r="C9" s="3">
        <v>204</v>
      </c>
      <c r="D9" s="12" t="s">
        <v>84</v>
      </c>
      <c r="E9" s="14" t="s">
        <v>85</v>
      </c>
      <c r="F9" s="13" t="s">
        <v>86</v>
      </c>
      <c r="G9" s="2" t="s">
        <v>87</v>
      </c>
      <c r="H9" s="6">
        <v>8</v>
      </c>
      <c r="I9" s="2" t="s">
        <v>88</v>
      </c>
    </row>
    <row r="10" spans="1:9">
      <c r="A10" s="11" t="s">
        <v>89</v>
      </c>
      <c r="B10" s="2" t="s">
        <v>90</v>
      </c>
      <c r="C10" s="3">
        <v>205</v>
      </c>
      <c r="D10" s="12" t="s">
        <v>91</v>
      </c>
      <c r="E10" s="13" t="s">
        <v>92</v>
      </c>
      <c r="F10" s="13" t="s">
        <v>93</v>
      </c>
      <c r="G10" s="2" t="s">
        <v>94</v>
      </c>
      <c r="H10" s="6">
        <v>9</v>
      </c>
      <c r="I10" s="2" t="s">
        <v>95</v>
      </c>
    </row>
    <row r="11" spans="1:9">
      <c r="A11" s="11" t="s">
        <v>89</v>
      </c>
      <c r="B11" s="2" t="s">
        <v>96</v>
      </c>
      <c r="C11" s="3">
        <v>211</v>
      </c>
      <c r="D11" s="12" t="s">
        <v>97</v>
      </c>
      <c r="E11" s="13" t="s">
        <v>98</v>
      </c>
      <c r="F11" s="13"/>
      <c r="G11" s="2" t="s">
        <v>99</v>
      </c>
      <c r="H11" s="6">
        <v>10</v>
      </c>
      <c r="I11" s="2" t="s">
        <v>100</v>
      </c>
    </row>
    <row r="12" spans="1:9">
      <c r="A12" s="11" t="s">
        <v>101</v>
      </c>
      <c r="B12" s="2" t="s">
        <v>102</v>
      </c>
      <c r="C12" s="3">
        <v>212</v>
      </c>
      <c r="D12" s="12" t="s">
        <v>103</v>
      </c>
      <c r="E12" s="13" t="s">
        <v>104</v>
      </c>
      <c r="F12" s="13"/>
      <c r="G12" s="2" t="s">
        <v>105</v>
      </c>
      <c r="H12" s="6">
        <v>11</v>
      </c>
      <c r="I12" s="2" t="s">
        <v>106</v>
      </c>
    </row>
    <row r="13" spans="1:9">
      <c r="A13" s="11" t="s">
        <v>107</v>
      </c>
      <c r="B13" s="2" t="s">
        <v>108</v>
      </c>
      <c r="C13" s="3">
        <v>213</v>
      </c>
      <c r="D13" s="12" t="s">
        <v>109</v>
      </c>
      <c r="E13" s="13" t="s">
        <v>110</v>
      </c>
      <c r="F13" s="13"/>
      <c r="G13" s="2" t="s">
        <v>111</v>
      </c>
      <c r="H13" s="6">
        <v>12</v>
      </c>
      <c r="I13" s="2" t="s">
        <v>112</v>
      </c>
    </row>
    <row r="14" spans="1:9">
      <c r="A14" s="11" t="s">
        <v>113</v>
      </c>
      <c r="B14" s="2" t="s">
        <v>114</v>
      </c>
      <c r="C14" s="3">
        <v>214</v>
      </c>
      <c r="D14" s="12" t="s">
        <v>115</v>
      </c>
      <c r="E14" s="13" t="s">
        <v>116</v>
      </c>
      <c r="F14" s="13"/>
      <c r="G14" s="2" t="s">
        <v>117</v>
      </c>
      <c r="H14" s="6">
        <v>13</v>
      </c>
      <c r="I14" s="2" t="s">
        <v>118</v>
      </c>
    </row>
    <row r="15" spans="1:9">
      <c r="A15" s="11" t="s">
        <v>119</v>
      </c>
      <c r="B15" s="2" t="s">
        <v>120</v>
      </c>
      <c r="C15" s="3">
        <v>215</v>
      </c>
      <c r="D15" s="12" t="s">
        <v>121</v>
      </c>
      <c r="E15" s="14" t="s">
        <v>122</v>
      </c>
      <c r="F15" s="14"/>
      <c r="G15" s="2" t="s">
        <v>123</v>
      </c>
      <c r="H15" s="6">
        <v>14</v>
      </c>
      <c r="I15" s="2" t="s">
        <v>124</v>
      </c>
    </row>
    <row r="16" spans="1:9">
      <c r="A16" s="11" t="s">
        <v>125</v>
      </c>
      <c r="B16" s="2" t="s">
        <v>126</v>
      </c>
      <c r="C16" s="3">
        <v>216</v>
      </c>
      <c r="D16" s="12" t="s">
        <v>127</v>
      </c>
      <c r="E16" s="13" t="s">
        <v>128</v>
      </c>
      <c r="F16" s="13"/>
      <c r="G16" s="15" t="s">
        <v>129</v>
      </c>
      <c r="H16" s="6">
        <v>15</v>
      </c>
      <c r="I16" s="15" t="s">
        <v>129</v>
      </c>
    </row>
    <row r="17" spans="1:8">
      <c r="A17" s="11" t="s">
        <v>130</v>
      </c>
      <c r="B17" s="2" t="s">
        <v>131</v>
      </c>
      <c r="C17" s="3">
        <v>217</v>
      </c>
      <c r="D17" s="16" t="s">
        <v>132</v>
      </c>
      <c r="E17" s="14" t="s">
        <v>133</v>
      </c>
      <c r="F17" s="14"/>
      <c r="G17" s="15"/>
      <c r="H17" s="15" t="s">
        <v>129</v>
      </c>
    </row>
    <row r="18" spans="1:8">
      <c r="A18" s="11" t="s">
        <v>134</v>
      </c>
      <c r="B18" s="2" t="s">
        <v>135</v>
      </c>
      <c r="C18" s="3">
        <v>218</v>
      </c>
      <c r="D18" s="16" t="s">
        <v>136</v>
      </c>
      <c r="E18" s="13" t="s">
        <v>137</v>
      </c>
      <c r="F18" s="13"/>
    </row>
    <row r="19" spans="1:8">
      <c r="A19" s="11" t="s">
        <v>138</v>
      </c>
      <c r="B19" s="2" t="s">
        <v>139</v>
      </c>
      <c r="C19" s="3">
        <v>219</v>
      </c>
      <c r="D19" s="16" t="s">
        <v>140</v>
      </c>
      <c r="E19" s="13" t="s">
        <v>141</v>
      </c>
      <c r="F19" s="13"/>
    </row>
    <row r="20" spans="1:8">
      <c r="A20" s="11" t="s">
        <v>142</v>
      </c>
      <c r="B20" s="2" t="s">
        <v>143</v>
      </c>
      <c r="C20" s="3">
        <v>220</v>
      </c>
      <c r="D20" s="16" t="s">
        <v>144</v>
      </c>
      <c r="E20" s="13" t="s">
        <v>145</v>
      </c>
      <c r="F20" s="13"/>
    </row>
    <row r="21" spans="1:8">
      <c r="A21" s="11" t="s">
        <v>142</v>
      </c>
      <c r="B21" s="2" t="s">
        <v>146</v>
      </c>
      <c r="C21" s="3">
        <v>221</v>
      </c>
      <c r="D21" s="16" t="s">
        <v>147</v>
      </c>
      <c r="E21" s="13" t="s">
        <v>148</v>
      </c>
      <c r="F21" s="13"/>
    </row>
    <row r="22" spans="1:8">
      <c r="A22" s="11" t="s">
        <v>149</v>
      </c>
      <c r="B22" s="2" t="s">
        <v>150</v>
      </c>
      <c r="C22" s="3">
        <v>222</v>
      </c>
      <c r="D22" s="16" t="s">
        <v>151</v>
      </c>
      <c r="E22" s="13" t="s">
        <v>152</v>
      </c>
      <c r="F22" s="13"/>
    </row>
    <row r="23" spans="1:8">
      <c r="A23" s="11" t="s">
        <v>153</v>
      </c>
      <c r="B23" s="2" t="s">
        <v>154</v>
      </c>
      <c r="C23" s="3">
        <v>223</v>
      </c>
      <c r="D23" s="16" t="s">
        <v>155</v>
      </c>
      <c r="E23" s="13" t="s">
        <v>156</v>
      </c>
      <c r="F23" s="13"/>
    </row>
    <row r="24" spans="1:8">
      <c r="A24" s="11" t="s">
        <v>153</v>
      </c>
      <c r="B24" s="2" t="s">
        <v>157</v>
      </c>
      <c r="C24" s="3">
        <v>301</v>
      </c>
      <c r="D24" s="16" t="s">
        <v>158</v>
      </c>
      <c r="E24" s="17" t="s">
        <v>159</v>
      </c>
      <c r="F24" s="17"/>
    </row>
    <row r="25" spans="1:8">
      <c r="A25" s="11" t="s">
        <v>160</v>
      </c>
      <c r="B25" s="2" t="s">
        <v>161</v>
      </c>
      <c r="C25" s="3">
        <v>302</v>
      </c>
      <c r="D25" s="16" t="s">
        <v>162</v>
      </c>
      <c r="E25" s="17" t="s">
        <v>163</v>
      </c>
      <c r="F25" s="17"/>
    </row>
    <row r="26" spans="1:8">
      <c r="A26" s="11" t="s">
        <v>164</v>
      </c>
      <c r="B26" s="2" t="s">
        <v>165</v>
      </c>
      <c r="C26" s="3">
        <v>303</v>
      </c>
      <c r="D26" s="16" t="s">
        <v>166</v>
      </c>
      <c r="E26" s="17" t="s">
        <v>167</v>
      </c>
      <c r="F26" s="17"/>
    </row>
    <row r="27" spans="1:8">
      <c r="A27" s="11" t="s">
        <v>168</v>
      </c>
      <c r="B27" s="2" t="s">
        <v>169</v>
      </c>
      <c r="C27" s="3">
        <v>304</v>
      </c>
      <c r="D27" s="16" t="s">
        <v>170</v>
      </c>
      <c r="E27" s="17" t="s">
        <v>171</v>
      </c>
      <c r="F27" s="17"/>
    </row>
    <row r="28" spans="1:8">
      <c r="A28" s="11" t="s">
        <v>172</v>
      </c>
      <c r="B28" s="2" t="s">
        <v>173</v>
      </c>
      <c r="C28" s="3">
        <v>305</v>
      </c>
      <c r="D28" s="16" t="s">
        <v>174</v>
      </c>
      <c r="E28" s="5" t="s">
        <v>175</v>
      </c>
    </row>
    <row r="29" spans="1:8">
      <c r="A29" s="11" t="s">
        <v>176</v>
      </c>
      <c r="B29" s="2" t="s">
        <v>177</v>
      </c>
      <c r="C29" s="3">
        <v>306</v>
      </c>
      <c r="D29" s="16" t="s">
        <v>178</v>
      </c>
      <c r="E29" s="5" t="s">
        <v>179</v>
      </c>
    </row>
    <row r="30" spans="1:8">
      <c r="A30" s="11" t="s">
        <v>180</v>
      </c>
      <c r="B30" s="2" t="s">
        <v>181</v>
      </c>
      <c r="C30" s="3">
        <v>307</v>
      </c>
      <c r="D30" s="16" t="s">
        <v>182</v>
      </c>
      <c r="E30" s="5" t="s">
        <v>93</v>
      </c>
    </row>
    <row r="31" spans="1:8">
      <c r="A31" s="11" t="s">
        <v>183</v>
      </c>
      <c r="B31" s="2" t="s">
        <v>184</v>
      </c>
      <c r="C31" s="3">
        <v>313</v>
      </c>
      <c r="D31" s="16" t="s">
        <v>185</v>
      </c>
      <c r="E31" s="15" t="s">
        <v>129</v>
      </c>
      <c r="F31" s="18"/>
    </row>
    <row r="32" spans="1:8">
      <c r="A32" s="11" t="s">
        <v>186</v>
      </c>
      <c r="B32" s="2" t="s">
        <v>187</v>
      </c>
      <c r="C32" s="3">
        <v>314</v>
      </c>
      <c r="D32" s="16" t="s">
        <v>188</v>
      </c>
      <c r="E32" s="18"/>
      <c r="F32" s="18"/>
    </row>
    <row r="33" spans="1:6">
      <c r="A33" s="11" t="s">
        <v>189</v>
      </c>
      <c r="B33" s="2" t="s">
        <v>190</v>
      </c>
      <c r="C33" s="3">
        <v>315</v>
      </c>
      <c r="D33" s="16" t="s">
        <v>191</v>
      </c>
      <c r="E33" s="18"/>
      <c r="F33" s="18"/>
    </row>
    <row r="34" spans="1:6">
      <c r="A34" s="11" t="s">
        <v>192</v>
      </c>
      <c r="B34" s="2" t="s">
        <v>193</v>
      </c>
      <c r="C34" s="3">
        <v>316</v>
      </c>
      <c r="D34" s="16" t="s">
        <v>194</v>
      </c>
      <c r="E34" s="18"/>
      <c r="F34" s="18"/>
    </row>
    <row r="35" spans="1:6">
      <c r="A35" s="11" t="s">
        <v>195</v>
      </c>
      <c r="B35" s="2" t="s">
        <v>196</v>
      </c>
      <c r="C35" s="3">
        <v>317</v>
      </c>
      <c r="D35" s="16" t="s">
        <v>197</v>
      </c>
      <c r="E35" s="18"/>
      <c r="F35" s="18"/>
    </row>
    <row r="36" spans="1:6">
      <c r="A36" s="11" t="s">
        <v>198</v>
      </c>
      <c r="B36" s="2" t="s">
        <v>199</v>
      </c>
      <c r="C36" s="3">
        <v>318</v>
      </c>
      <c r="D36" s="16" t="s">
        <v>200</v>
      </c>
      <c r="E36" s="18"/>
      <c r="F36" s="18"/>
    </row>
    <row r="37" spans="1:6">
      <c r="A37" s="11" t="s">
        <v>201</v>
      </c>
      <c r="B37" s="2" t="s">
        <v>202</v>
      </c>
      <c r="C37" s="3">
        <v>319</v>
      </c>
      <c r="D37" s="16" t="s">
        <v>203</v>
      </c>
      <c r="E37" s="18"/>
      <c r="F37" s="18"/>
    </row>
    <row r="38" spans="1:6">
      <c r="A38" s="11" t="s">
        <v>204</v>
      </c>
      <c r="B38" s="2" t="s">
        <v>205</v>
      </c>
      <c r="C38" s="3">
        <v>320</v>
      </c>
      <c r="D38" s="16" t="s">
        <v>206</v>
      </c>
      <c r="E38" s="18"/>
      <c r="F38" s="18"/>
    </row>
    <row r="39" spans="1:6">
      <c r="A39" s="11" t="s">
        <v>207</v>
      </c>
      <c r="B39" s="2" t="s">
        <v>208</v>
      </c>
      <c r="C39" s="3">
        <v>321</v>
      </c>
      <c r="D39" s="16" t="s">
        <v>209</v>
      </c>
      <c r="E39" s="18"/>
      <c r="F39" s="18"/>
    </row>
    <row r="40" spans="1:6">
      <c r="A40" s="11" t="s">
        <v>210</v>
      </c>
      <c r="B40" s="2" t="s">
        <v>211</v>
      </c>
      <c r="C40" s="3">
        <v>322</v>
      </c>
      <c r="D40" s="16" t="s">
        <v>212</v>
      </c>
      <c r="E40" s="18"/>
      <c r="F40" s="18"/>
    </row>
    <row r="41" spans="1:6">
      <c r="A41" s="11" t="s">
        <v>213</v>
      </c>
      <c r="B41" s="2" t="s">
        <v>214</v>
      </c>
      <c r="C41" s="3">
        <v>323</v>
      </c>
      <c r="D41" s="16" t="s">
        <v>215</v>
      </c>
    </row>
    <row r="42" spans="1:6">
      <c r="A42" s="11" t="s">
        <v>216</v>
      </c>
      <c r="B42" s="2" t="s">
        <v>217</v>
      </c>
      <c r="C42" s="3">
        <v>324</v>
      </c>
      <c r="D42" s="16" t="s">
        <v>218</v>
      </c>
    </row>
    <row r="43" spans="1:6">
      <c r="A43" s="11" t="s">
        <v>219</v>
      </c>
      <c r="B43" s="2" t="s">
        <v>220</v>
      </c>
      <c r="C43" s="3">
        <v>325</v>
      </c>
      <c r="D43" s="16" t="s">
        <v>221</v>
      </c>
    </row>
    <row r="44" spans="1:6">
      <c r="A44" s="11" t="s">
        <v>222</v>
      </c>
      <c r="B44" s="2" t="s">
        <v>223</v>
      </c>
      <c r="C44" s="3">
        <v>326</v>
      </c>
      <c r="D44" s="16" t="s">
        <v>224</v>
      </c>
    </row>
    <row r="45" spans="1:6">
      <c r="A45" s="11" t="s">
        <v>225</v>
      </c>
      <c r="B45" s="2" t="s">
        <v>226</v>
      </c>
      <c r="C45" s="3">
        <v>327</v>
      </c>
      <c r="D45" s="16" t="s">
        <v>227</v>
      </c>
    </row>
    <row r="46" spans="1:6">
      <c r="A46" s="11" t="s">
        <v>228</v>
      </c>
      <c r="B46" s="2" t="s">
        <v>229</v>
      </c>
      <c r="C46" s="3">
        <v>328</v>
      </c>
      <c r="D46" s="16" t="s">
        <v>230</v>
      </c>
    </row>
    <row r="47" spans="1:6">
      <c r="A47" s="11" t="s">
        <v>231</v>
      </c>
      <c r="B47" s="2" t="s">
        <v>232</v>
      </c>
      <c r="C47" s="3">
        <v>329</v>
      </c>
      <c r="D47" s="16" t="s">
        <v>233</v>
      </c>
    </row>
    <row r="48" spans="1:6">
      <c r="A48" s="11" t="s">
        <v>234</v>
      </c>
      <c r="B48" s="2" t="s">
        <v>235</v>
      </c>
      <c r="C48" s="3">
        <v>330</v>
      </c>
      <c r="D48" s="16" t="s">
        <v>236</v>
      </c>
    </row>
    <row r="49" spans="1:4">
      <c r="A49" s="11" t="s">
        <v>237</v>
      </c>
      <c r="B49" s="2" t="s">
        <v>238</v>
      </c>
      <c r="C49" s="3">
        <v>331</v>
      </c>
      <c r="D49" s="16" t="s">
        <v>239</v>
      </c>
    </row>
    <row r="50" spans="1:4">
      <c r="A50" s="11" t="s">
        <v>240</v>
      </c>
      <c r="B50" s="2" t="s">
        <v>241</v>
      </c>
      <c r="C50" s="3">
        <v>332</v>
      </c>
      <c r="D50" s="16" t="s">
        <v>242</v>
      </c>
    </row>
    <row r="51" spans="1:4">
      <c r="A51" s="11" t="s">
        <v>243</v>
      </c>
      <c r="B51" s="2" t="s">
        <v>244</v>
      </c>
      <c r="C51" s="3">
        <v>333</v>
      </c>
      <c r="D51" s="19" t="s">
        <v>245</v>
      </c>
    </row>
    <row r="52" spans="1:4">
      <c r="A52" s="11" t="s">
        <v>246</v>
      </c>
      <c r="B52" s="2" t="s">
        <v>247</v>
      </c>
      <c r="C52" s="3">
        <v>401</v>
      </c>
      <c r="D52" s="19" t="s">
        <v>248</v>
      </c>
    </row>
    <row r="53" spans="1:4">
      <c r="A53" s="11" t="s">
        <v>249</v>
      </c>
      <c r="B53" s="2" t="s">
        <v>250</v>
      </c>
      <c r="C53" s="3">
        <v>402</v>
      </c>
      <c r="D53" s="19" t="s">
        <v>251</v>
      </c>
    </row>
    <row r="54" spans="1:4">
      <c r="A54" s="11" t="s">
        <v>252</v>
      </c>
      <c r="B54" s="2" t="s">
        <v>253</v>
      </c>
      <c r="C54" s="3">
        <v>403</v>
      </c>
      <c r="D54" s="19" t="s">
        <v>254</v>
      </c>
    </row>
    <row r="55" spans="1:4">
      <c r="A55" s="11" t="s">
        <v>255</v>
      </c>
      <c r="B55" s="2" t="s">
        <v>256</v>
      </c>
      <c r="C55" s="3">
        <v>404</v>
      </c>
      <c r="D55" s="19" t="s">
        <v>257</v>
      </c>
    </row>
    <row r="56" spans="1:4">
      <c r="A56" s="11" t="s">
        <v>258</v>
      </c>
      <c r="B56" s="2" t="s">
        <v>259</v>
      </c>
      <c r="C56" s="3">
        <v>405</v>
      </c>
      <c r="D56" s="19" t="s">
        <v>260</v>
      </c>
    </row>
    <row r="57" spans="1:4">
      <c r="A57" s="11" t="s">
        <v>261</v>
      </c>
      <c r="B57" s="2" t="s">
        <v>262</v>
      </c>
      <c r="C57" s="3">
        <v>406</v>
      </c>
      <c r="D57" s="20" t="s">
        <v>263</v>
      </c>
    </row>
    <row r="58" spans="1:4">
      <c r="A58" s="11" t="s">
        <v>264</v>
      </c>
      <c r="B58" s="2" t="s">
        <v>265</v>
      </c>
      <c r="C58" s="3">
        <v>407</v>
      </c>
      <c r="D58" s="20" t="s">
        <v>266</v>
      </c>
    </row>
    <row r="59" spans="1:4">
      <c r="A59" s="11" t="s">
        <v>267</v>
      </c>
      <c r="B59" s="2" t="s">
        <v>268</v>
      </c>
      <c r="C59" s="3">
        <v>408</v>
      </c>
      <c r="D59" s="20" t="s">
        <v>269</v>
      </c>
    </row>
    <row r="60" spans="1:4">
      <c r="A60" s="11" t="s">
        <v>270</v>
      </c>
      <c r="B60" s="2" t="s">
        <v>271</v>
      </c>
      <c r="C60" s="3">
        <v>409</v>
      </c>
      <c r="D60" s="20" t="s">
        <v>272</v>
      </c>
    </row>
    <row r="61" spans="1:4">
      <c r="A61" s="11" t="s">
        <v>273</v>
      </c>
      <c r="B61" s="2" t="s">
        <v>274</v>
      </c>
      <c r="C61" s="3">
        <v>410</v>
      </c>
      <c r="D61" s="20" t="s">
        <v>275</v>
      </c>
    </row>
    <row r="62" spans="1:4">
      <c r="A62" s="11" t="s">
        <v>276</v>
      </c>
      <c r="B62" s="2" t="s">
        <v>277</v>
      </c>
      <c r="C62" s="3">
        <v>411</v>
      </c>
      <c r="D62" s="20" t="s">
        <v>278</v>
      </c>
    </row>
    <row r="63" spans="1:4">
      <c r="A63" s="11" t="s">
        <v>279</v>
      </c>
      <c r="B63" s="2" t="s">
        <v>280</v>
      </c>
      <c r="C63" s="3">
        <v>412</v>
      </c>
      <c r="D63" s="20" t="s">
        <v>281</v>
      </c>
    </row>
    <row r="64" spans="1:4">
      <c r="A64" s="11" t="s">
        <v>282</v>
      </c>
      <c r="B64" s="2" t="s">
        <v>283</v>
      </c>
      <c r="C64" s="3">
        <v>413</v>
      </c>
      <c r="D64" s="20" t="s">
        <v>284</v>
      </c>
    </row>
    <row r="65" spans="1:4">
      <c r="A65" s="11" t="s">
        <v>285</v>
      </c>
      <c r="B65" s="2" t="s">
        <v>286</v>
      </c>
      <c r="C65" s="3">
        <v>414</v>
      </c>
      <c r="D65" s="20" t="s">
        <v>287</v>
      </c>
    </row>
    <row r="66" spans="1:4">
      <c r="A66" s="11" t="s">
        <v>288</v>
      </c>
      <c r="B66" s="2" t="s">
        <v>289</v>
      </c>
      <c r="C66" s="3">
        <v>415</v>
      </c>
      <c r="D66" s="20" t="s">
        <v>290</v>
      </c>
    </row>
    <row r="67" spans="1:4">
      <c r="A67" s="11" t="s">
        <v>291</v>
      </c>
      <c r="B67" s="2" t="s">
        <v>292</v>
      </c>
      <c r="C67" s="3">
        <v>416</v>
      </c>
      <c r="D67" s="20" t="s">
        <v>293</v>
      </c>
    </row>
    <row r="68" spans="1:4">
      <c r="A68" s="11" t="s">
        <v>294</v>
      </c>
      <c r="B68" s="2" t="s">
        <v>295</v>
      </c>
      <c r="C68" s="3">
        <v>417</v>
      </c>
    </row>
    <row r="69" spans="1:4">
      <c r="A69" s="11" t="s">
        <v>296</v>
      </c>
      <c r="B69" s="2" t="s">
        <v>297</v>
      </c>
      <c r="C69" s="3">
        <v>418</v>
      </c>
    </row>
    <row r="70" spans="1:4">
      <c r="A70" s="11" t="s">
        <v>298</v>
      </c>
      <c r="B70" s="2" t="s">
        <v>299</v>
      </c>
      <c r="C70" s="3">
        <v>419</v>
      </c>
    </row>
    <row r="71" spans="1:4">
      <c r="A71" s="11" t="s">
        <v>300</v>
      </c>
      <c r="B71" s="2" t="s">
        <v>301</v>
      </c>
      <c r="C71" s="3">
        <v>420</v>
      </c>
    </row>
    <row r="72" spans="1:4">
      <c r="A72" s="11" t="s">
        <v>302</v>
      </c>
      <c r="B72" s="2" t="s">
        <v>303</v>
      </c>
      <c r="C72" s="3">
        <v>421</v>
      </c>
    </row>
    <row r="73" spans="1:4">
      <c r="A73" s="11" t="s">
        <v>304</v>
      </c>
      <c r="B73" s="2" t="s">
        <v>305</v>
      </c>
      <c r="C73" s="3">
        <v>422</v>
      </c>
    </row>
    <row r="74" spans="1:4">
      <c r="A74" s="11" t="s">
        <v>306</v>
      </c>
      <c r="B74" s="2" t="s">
        <v>307</v>
      </c>
      <c r="C74" s="3">
        <v>423</v>
      </c>
    </row>
    <row r="75" spans="1:4">
      <c r="A75" s="11" t="s">
        <v>308</v>
      </c>
      <c r="B75" s="2" t="s">
        <v>309</v>
      </c>
      <c r="C75" s="3">
        <v>424</v>
      </c>
    </row>
    <row r="76" spans="1:4">
      <c r="A76" s="11" t="s">
        <v>310</v>
      </c>
      <c r="B76" s="2" t="s">
        <v>311</v>
      </c>
      <c r="C76" s="3">
        <v>425</v>
      </c>
    </row>
    <row r="77" spans="1:4">
      <c r="A77" s="11" t="s">
        <v>312</v>
      </c>
      <c r="B77" s="2" t="s">
        <v>313</v>
      </c>
      <c r="C77" s="3">
        <v>426</v>
      </c>
    </row>
    <row r="78" spans="1:4">
      <c r="A78" s="11" t="s">
        <v>314</v>
      </c>
      <c r="B78" s="2" t="s">
        <v>315</v>
      </c>
      <c r="C78" s="3">
        <v>427</v>
      </c>
    </row>
    <row r="79" spans="1:4">
      <c r="A79" s="11" t="s">
        <v>316</v>
      </c>
      <c r="B79" s="2" t="s">
        <v>317</v>
      </c>
      <c r="C79" s="3">
        <v>428</v>
      </c>
    </row>
    <row r="80" spans="1:4">
      <c r="A80" s="11" t="s">
        <v>318</v>
      </c>
      <c r="B80" s="2" t="s">
        <v>319</v>
      </c>
      <c r="C80" s="3">
        <v>429</v>
      </c>
    </row>
    <row r="81" spans="1:3">
      <c r="A81" s="11" t="s">
        <v>320</v>
      </c>
      <c r="B81" s="2" t="s">
        <v>321</v>
      </c>
      <c r="C81" s="3">
        <v>430</v>
      </c>
    </row>
    <row r="82" spans="1:3">
      <c r="A82" s="11" t="s">
        <v>322</v>
      </c>
      <c r="B82" s="2" t="s">
        <v>323</v>
      </c>
      <c r="C82" s="3">
        <v>431</v>
      </c>
    </row>
    <row r="83" spans="1:3">
      <c r="A83" s="11" t="s">
        <v>324</v>
      </c>
      <c r="B83" s="2" t="s">
        <v>325</v>
      </c>
      <c r="C83" s="3">
        <v>432</v>
      </c>
    </row>
    <row r="84" spans="1:3">
      <c r="A84" s="11" t="s">
        <v>326</v>
      </c>
      <c r="B84" s="2" t="s">
        <v>327</v>
      </c>
      <c r="C84" s="3">
        <v>433</v>
      </c>
    </row>
    <row r="85" spans="1:3">
      <c r="A85" s="11" t="s">
        <v>328</v>
      </c>
      <c r="B85" s="2" t="s">
        <v>329</v>
      </c>
      <c r="C85" s="3">
        <v>434</v>
      </c>
    </row>
    <row r="86" spans="1:3">
      <c r="A86" s="11" t="s">
        <v>330</v>
      </c>
      <c r="B86" s="2" t="s">
        <v>331</v>
      </c>
      <c r="C86" s="3">
        <v>435</v>
      </c>
    </row>
    <row r="87" spans="1:3">
      <c r="A87" s="11" t="s">
        <v>332</v>
      </c>
      <c r="B87" s="2" t="s">
        <v>333</v>
      </c>
      <c r="C87" s="3">
        <v>436</v>
      </c>
    </row>
    <row r="88" spans="1:3">
      <c r="A88" s="11" t="s">
        <v>334</v>
      </c>
      <c r="B88" s="2" t="s">
        <v>335</v>
      </c>
      <c r="C88" s="3">
        <v>437</v>
      </c>
    </row>
    <row r="89" spans="1:3">
      <c r="A89" s="11" t="s">
        <v>336</v>
      </c>
      <c r="B89" s="2" t="s">
        <v>337</v>
      </c>
      <c r="C89" s="3">
        <v>438</v>
      </c>
    </row>
    <row r="90" spans="1:3">
      <c r="A90" s="11" t="s">
        <v>338</v>
      </c>
      <c r="B90" s="2" t="s">
        <v>339</v>
      </c>
      <c r="C90" s="3">
        <v>439</v>
      </c>
    </row>
    <row r="91" spans="1:3">
      <c r="A91" s="11" t="s">
        <v>340</v>
      </c>
      <c r="B91" s="2" t="s">
        <v>341</v>
      </c>
      <c r="C91" s="3">
        <v>440</v>
      </c>
    </row>
    <row r="92" spans="1:3">
      <c r="A92" s="11" t="s">
        <v>342</v>
      </c>
      <c r="B92" s="2" t="s">
        <v>343</v>
      </c>
      <c r="C92" s="3">
        <v>441</v>
      </c>
    </row>
    <row r="93" spans="1:3">
      <c r="A93" s="11" t="s">
        <v>344</v>
      </c>
      <c r="B93" s="2" t="s">
        <v>345</v>
      </c>
      <c r="C93" s="3">
        <v>442</v>
      </c>
    </row>
    <row r="94" spans="1:3">
      <c r="A94" s="11" t="s">
        <v>346</v>
      </c>
      <c r="B94" s="2" t="s">
        <v>347</v>
      </c>
      <c r="C94" s="3">
        <v>443</v>
      </c>
    </row>
    <row r="95" spans="1:3">
      <c r="A95" s="11" t="s">
        <v>348</v>
      </c>
      <c r="B95" s="2" t="s">
        <v>349</v>
      </c>
      <c r="C95" s="3">
        <v>444</v>
      </c>
    </row>
    <row r="96" spans="1:3">
      <c r="A96" s="11" t="s">
        <v>350</v>
      </c>
      <c r="B96" s="2" t="s">
        <v>351</v>
      </c>
      <c r="C96" s="3">
        <v>445</v>
      </c>
    </row>
    <row r="97" spans="1:3">
      <c r="A97" s="11" t="s">
        <v>352</v>
      </c>
      <c r="B97" s="2" t="s">
        <v>353</v>
      </c>
      <c r="C97" s="3">
        <v>446</v>
      </c>
    </row>
    <row r="98" spans="1:3">
      <c r="A98" s="11" t="s">
        <v>354</v>
      </c>
      <c r="B98" s="2" t="s">
        <v>355</v>
      </c>
      <c r="C98" s="3">
        <v>447</v>
      </c>
    </row>
    <row r="99" spans="1:3">
      <c r="A99" s="11" t="s">
        <v>356</v>
      </c>
      <c r="B99" s="2" t="s">
        <v>357</v>
      </c>
      <c r="C99" s="3">
        <v>448</v>
      </c>
    </row>
    <row r="100" spans="1:3">
      <c r="A100" s="11" t="s">
        <v>358</v>
      </c>
      <c r="B100" s="2" t="s">
        <v>359</v>
      </c>
      <c r="C100" s="3">
        <v>449</v>
      </c>
    </row>
    <row r="101" spans="1:3">
      <c r="A101" s="11" t="s">
        <v>360</v>
      </c>
      <c r="B101" s="2" t="s">
        <v>361</v>
      </c>
      <c r="C101" s="3">
        <v>450</v>
      </c>
    </row>
    <row r="102" spans="1:3">
      <c r="A102" s="11" t="s">
        <v>362</v>
      </c>
      <c r="B102" s="2" t="s">
        <v>363</v>
      </c>
      <c r="C102" s="3">
        <v>451</v>
      </c>
    </row>
    <row r="103" spans="1:3">
      <c r="A103" s="11" t="s">
        <v>364</v>
      </c>
      <c r="B103" s="2" t="s">
        <v>365</v>
      </c>
      <c r="C103" s="3">
        <v>452</v>
      </c>
    </row>
    <row r="104" spans="1:3">
      <c r="A104" s="11" t="s">
        <v>366</v>
      </c>
      <c r="B104" s="2" t="s">
        <v>367</v>
      </c>
      <c r="C104" s="3">
        <v>453</v>
      </c>
    </row>
    <row r="105" spans="1:3">
      <c r="A105" s="11" t="s">
        <v>368</v>
      </c>
      <c r="B105" s="2" t="s">
        <v>369</v>
      </c>
      <c r="C105" s="3">
        <v>454</v>
      </c>
    </row>
    <row r="106" spans="1:3">
      <c r="A106" s="11" t="s">
        <v>370</v>
      </c>
      <c r="B106" s="2" t="s">
        <v>371</v>
      </c>
      <c r="C106" s="3">
        <v>501</v>
      </c>
    </row>
    <row r="107" spans="1:3">
      <c r="A107" s="11" t="s">
        <v>372</v>
      </c>
      <c r="B107" s="2" t="s">
        <v>373</v>
      </c>
      <c r="C107" s="3">
        <v>502</v>
      </c>
    </row>
    <row r="108" spans="1:3">
      <c r="A108" s="11" t="s">
        <v>374</v>
      </c>
      <c r="B108" s="2" t="s">
        <v>375</v>
      </c>
      <c r="C108" s="3">
        <v>503</v>
      </c>
    </row>
    <row r="109" spans="1:3">
      <c r="A109" s="11" t="s">
        <v>376</v>
      </c>
      <c r="B109" s="2" t="s">
        <v>377</v>
      </c>
      <c r="C109" s="3">
        <v>504</v>
      </c>
    </row>
    <row r="110" spans="1:3">
      <c r="A110" s="11" t="s">
        <v>378</v>
      </c>
      <c r="B110" s="2" t="s">
        <v>379</v>
      </c>
      <c r="C110" s="3">
        <v>505</v>
      </c>
    </row>
    <row r="111" spans="1:3">
      <c r="A111" s="11" t="s">
        <v>380</v>
      </c>
      <c r="B111" s="2" t="s">
        <v>381</v>
      </c>
      <c r="C111" s="3">
        <v>506</v>
      </c>
    </row>
    <row r="112" spans="1:3">
      <c r="A112" s="11" t="s">
        <v>382</v>
      </c>
      <c r="B112" s="2" t="s">
        <v>383</v>
      </c>
      <c r="C112" s="3">
        <v>507</v>
      </c>
    </row>
    <row r="113" spans="1:3">
      <c r="A113" s="11" t="s">
        <v>384</v>
      </c>
      <c r="B113" s="2" t="s">
        <v>385</v>
      </c>
      <c r="C113" s="3">
        <v>508</v>
      </c>
    </row>
    <row r="114" spans="1:3">
      <c r="A114" s="11" t="s">
        <v>386</v>
      </c>
      <c r="B114" s="2" t="s">
        <v>387</v>
      </c>
      <c r="C114" s="3">
        <v>509</v>
      </c>
    </row>
    <row r="115" spans="1:3">
      <c r="A115" s="11" t="s">
        <v>388</v>
      </c>
      <c r="B115" s="2" t="s">
        <v>389</v>
      </c>
      <c r="C115" s="3">
        <v>510</v>
      </c>
    </row>
    <row r="116" spans="1:3">
      <c r="A116" s="11" t="s">
        <v>390</v>
      </c>
      <c r="B116" s="2" t="s">
        <v>391</v>
      </c>
      <c r="C116" s="3">
        <v>511</v>
      </c>
    </row>
    <row r="117" spans="1:3">
      <c r="A117" s="11" t="s">
        <v>392</v>
      </c>
      <c r="B117" s="2" t="s">
        <v>393</v>
      </c>
      <c r="C117" s="3">
        <v>601</v>
      </c>
    </row>
    <row r="118" spans="1:3">
      <c r="A118" s="11" t="s">
        <v>394</v>
      </c>
      <c r="B118" s="2" t="s">
        <v>395</v>
      </c>
      <c r="C118" s="3">
        <v>602</v>
      </c>
    </row>
    <row r="119" spans="1:3">
      <c r="A119" s="11" t="s">
        <v>396</v>
      </c>
      <c r="B119" s="2" t="s">
        <v>397</v>
      </c>
      <c r="C119" s="3">
        <v>701</v>
      </c>
    </row>
    <row r="120" spans="1:3">
      <c r="A120" s="11" t="s">
        <v>398</v>
      </c>
      <c r="B120" s="2" t="s">
        <v>399</v>
      </c>
      <c r="C120" s="3">
        <v>702</v>
      </c>
    </row>
    <row r="121" spans="1:3">
      <c r="A121" s="11" t="s">
        <v>400</v>
      </c>
      <c r="B121" s="2" t="s">
        <v>401</v>
      </c>
      <c r="C121" s="3">
        <v>703</v>
      </c>
    </row>
    <row r="122" spans="1:3">
      <c r="A122" s="11" t="s">
        <v>402</v>
      </c>
      <c r="B122" s="2" t="s">
        <v>403</v>
      </c>
      <c r="C122" s="3">
        <v>900</v>
      </c>
    </row>
    <row r="123" spans="1:3">
      <c r="A123" s="11" t="s">
        <v>404</v>
      </c>
      <c r="B123" s="2" t="s">
        <v>405</v>
      </c>
      <c r="C123" s="3">
        <v>902</v>
      </c>
    </row>
    <row r="124" spans="1:3">
      <c r="A124" s="11" t="s">
        <v>406</v>
      </c>
      <c r="B124" s="2" t="s">
        <v>407</v>
      </c>
      <c r="C124" s="3">
        <v>903</v>
      </c>
    </row>
    <row r="125" spans="1:3">
      <c r="A125" s="11" t="s">
        <v>408</v>
      </c>
      <c r="B125" s="2" t="s">
        <v>409</v>
      </c>
      <c r="C125" s="3">
        <v>904</v>
      </c>
    </row>
    <row r="126" spans="1:3">
      <c r="A126" s="11" t="s">
        <v>410</v>
      </c>
      <c r="B126" s="2" t="s">
        <v>411</v>
      </c>
      <c r="C126" s="3">
        <v>905</v>
      </c>
    </row>
    <row r="127" spans="1:3">
      <c r="A127" s="11" t="s">
        <v>412</v>
      </c>
      <c r="B127" s="2" t="s">
        <v>413</v>
      </c>
      <c r="C127" s="3">
        <v>906</v>
      </c>
    </row>
    <row r="128" spans="1:3">
      <c r="A128" s="11" t="s">
        <v>414</v>
      </c>
      <c r="B128" s="2" t="s">
        <v>415</v>
      </c>
      <c r="C128" s="3">
        <v>907</v>
      </c>
    </row>
    <row r="129" spans="1:4">
      <c r="A129" s="11" t="s">
        <v>416</v>
      </c>
      <c r="B129" s="2" t="s">
        <v>417</v>
      </c>
      <c r="C129" s="3">
        <v>908</v>
      </c>
    </row>
    <row r="130" spans="1:4">
      <c r="A130" s="11" t="s">
        <v>418</v>
      </c>
      <c r="B130" s="2" t="s">
        <v>419</v>
      </c>
      <c r="C130" s="3">
        <v>909</v>
      </c>
    </row>
    <row r="131" spans="1:4">
      <c r="A131" s="11" t="s">
        <v>420</v>
      </c>
      <c r="B131" s="2" t="s">
        <v>421</v>
      </c>
      <c r="C131" s="3" t="s">
        <v>422</v>
      </c>
    </row>
    <row r="132" spans="1:4">
      <c r="A132" s="11" t="s">
        <v>423</v>
      </c>
      <c r="B132" s="2" t="s">
        <v>424</v>
      </c>
      <c r="C132" s="3" t="s">
        <v>425</v>
      </c>
    </row>
    <row r="133" spans="1:4">
      <c r="A133" s="11" t="s">
        <v>426</v>
      </c>
      <c r="B133" s="2" t="s">
        <v>427</v>
      </c>
      <c r="C133" s="3" t="s">
        <v>428</v>
      </c>
    </row>
    <row r="134" spans="1:4">
      <c r="A134" s="11" t="s">
        <v>429</v>
      </c>
      <c r="B134" s="2" t="s">
        <v>430</v>
      </c>
      <c r="C134" s="3" t="s">
        <v>431</v>
      </c>
    </row>
    <row r="135" spans="1:4">
      <c r="A135" s="11" t="s">
        <v>432</v>
      </c>
      <c r="B135" s="2" t="s">
        <v>433</v>
      </c>
      <c r="C135" s="3" t="s">
        <v>434</v>
      </c>
    </row>
    <row r="136" spans="1:4">
      <c r="A136" s="11" t="s">
        <v>435</v>
      </c>
      <c r="B136" s="2" t="s">
        <v>436</v>
      </c>
      <c r="C136" s="3" t="s">
        <v>437</v>
      </c>
    </row>
    <row r="137" spans="1:4">
      <c r="A137" s="11" t="s">
        <v>438</v>
      </c>
      <c r="B137" s="2" t="s">
        <v>439</v>
      </c>
      <c r="C137" s="3" t="s">
        <v>440</v>
      </c>
    </row>
    <row r="138" spans="1:4">
      <c r="A138" s="11" t="s">
        <v>441</v>
      </c>
      <c r="B138" s="2" t="s">
        <v>442</v>
      </c>
      <c r="C138" s="3" t="s">
        <v>443</v>
      </c>
    </row>
    <row r="139" spans="1:4">
      <c r="A139" s="11" t="s">
        <v>444</v>
      </c>
      <c r="B139" s="2" t="s">
        <v>445</v>
      </c>
      <c r="C139" s="3" t="s">
        <v>446</v>
      </c>
    </row>
    <row r="140" spans="1:4">
      <c r="A140" s="11" t="s">
        <v>444</v>
      </c>
      <c r="B140" s="2" t="s">
        <v>447</v>
      </c>
      <c r="C140" s="3" t="s">
        <v>448</v>
      </c>
      <c r="D140" s="21"/>
    </row>
    <row r="141" spans="1:4">
      <c r="A141" s="11" t="s">
        <v>449</v>
      </c>
      <c r="B141" s="2" t="s">
        <v>450</v>
      </c>
      <c r="C141" s="3" t="s">
        <v>451</v>
      </c>
      <c r="D141" s="21"/>
    </row>
    <row r="142" spans="1:4">
      <c r="A142" s="11" t="s">
        <v>452</v>
      </c>
      <c r="B142" s="2" t="s">
        <v>453</v>
      </c>
      <c r="C142" s="3" t="s">
        <v>454</v>
      </c>
      <c r="D142" s="21"/>
    </row>
    <row r="143" spans="1:4">
      <c r="A143" s="11" t="s">
        <v>455</v>
      </c>
      <c r="B143" s="2" t="s">
        <v>456</v>
      </c>
      <c r="C143" s="3" t="s">
        <v>457</v>
      </c>
      <c r="D143" s="21"/>
    </row>
    <row r="144" spans="1:4">
      <c r="A144" s="11" t="s">
        <v>458</v>
      </c>
      <c r="B144" s="2" t="s">
        <v>459</v>
      </c>
      <c r="C144" s="3" t="s">
        <v>460</v>
      </c>
    </row>
    <row r="145" spans="1:1">
      <c r="A145" s="11" t="s">
        <v>461</v>
      </c>
    </row>
    <row r="146" spans="1:1">
      <c r="A146" s="11" t="s">
        <v>462</v>
      </c>
    </row>
    <row r="147" spans="1:1">
      <c r="A147" s="11" t="s">
        <v>463</v>
      </c>
    </row>
    <row r="148" spans="1:1">
      <c r="A148" s="11" t="s">
        <v>464</v>
      </c>
    </row>
    <row r="149" spans="1:1">
      <c r="A149" s="11" t="s">
        <v>465</v>
      </c>
    </row>
    <row r="150" spans="1:1">
      <c r="A150" s="11" t="s">
        <v>466</v>
      </c>
    </row>
    <row r="151" spans="1:1">
      <c r="A151" s="11" t="s">
        <v>467</v>
      </c>
    </row>
    <row r="152" spans="1:1">
      <c r="A152" s="11" t="s">
        <v>468</v>
      </c>
    </row>
    <row r="153" spans="1:1">
      <c r="A153" s="11" t="s">
        <v>469</v>
      </c>
    </row>
    <row r="154" spans="1:1">
      <c r="A154" s="11" t="s">
        <v>470</v>
      </c>
    </row>
    <row r="155" spans="1:1">
      <c r="A155" s="11" t="s">
        <v>471</v>
      </c>
    </row>
    <row r="156" spans="1:1">
      <c r="A156" s="11" t="s">
        <v>472</v>
      </c>
    </row>
    <row r="157" spans="1:1">
      <c r="A157" s="11" t="s">
        <v>473</v>
      </c>
    </row>
    <row r="158" spans="1:1">
      <c r="A158" s="11" t="s">
        <v>474</v>
      </c>
    </row>
    <row r="159" spans="1:1">
      <c r="A159" s="11" t="s">
        <v>475</v>
      </c>
    </row>
    <row r="160" spans="1:1">
      <c r="A160" s="11" t="s">
        <v>476</v>
      </c>
    </row>
    <row r="161" spans="1:1">
      <c r="A161" s="11" t="s">
        <v>477</v>
      </c>
    </row>
    <row r="162" spans="1:1">
      <c r="A162" s="11" t="s">
        <v>478</v>
      </c>
    </row>
    <row r="163" spans="1:1">
      <c r="A163" s="11" t="s">
        <v>479</v>
      </c>
    </row>
    <row r="164" spans="1:1">
      <c r="A164" s="11" t="s">
        <v>480</v>
      </c>
    </row>
    <row r="165" spans="1:1">
      <c r="A165" s="11" t="s">
        <v>481</v>
      </c>
    </row>
    <row r="166" spans="1:1">
      <c r="A166" s="11" t="s">
        <v>482</v>
      </c>
    </row>
    <row r="167" spans="1:1">
      <c r="A167" s="11" t="s">
        <v>483</v>
      </c>
    </row>
    <row r="168" spans="1:1">
      <c r="A168" s="11" t="s">
        <v>484</v>
      </c>
    </row>
    <row r="169" spans="1:1">
      <c r="A169" s="11" t="s">
        <v>485</v>
      </c>
    </row>
    <row r="170" spans="1:1">
      <c r="A170" s="11" t="s">
        <v>486</v>
      </c>
    </row>
    <row r="171" spans="1:1">
      <c r="A171" s="11" t="s">
        <v>487</v>
      </c>
    </row>
    <row r="172" spans="1:1">
      <c r="A172" s="11" t="s">
        <v>488</v>
      </c>
    </row>
    <row r="173" spans="1:1">
      <c r="A173" s="15" t="s">
        <v>129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课程表</vt:lpstr>
      <vt:lpstr>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奥斯特洛夫斯静</cp:lastModifiedBy>
  <dcterms:created xsi:type="dcterms:W3CDTF">2020-09-25T02:13:00Z</dcterms:created>
  <cp:lastPrinted>2020-09-27T09:20:00Z</cp:lastPrinted>
  <dcterms:modified xsi:type="dcterms:W3CDTF">2025-10-11T15:23:09Z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2052-12.1.0.22089</vt:lpwstr>
  </property>
  <property fmtid="{D5CDD505-2E9C-101B-9397-08002B2CF9AE}" pid="3" name="ICV">
    <vt:lpwstr>8C1EA96C709B432C993906F37CC7E83B_12</vt:lpwstr>
  </property>
</Properties>
</file>